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10935"/>
  </bookViews>
  <sheets>
    <sheet name="Tabelle1" sheetId="1" r:id="rId1"/>
  </sheets>
  <definedNames>
    <definedName name="_xlnm._FilterDatabase" localSheetId="0" hidden="1">Tabelle1!$A$2:$D$2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<sst xmlns="http://schemas.openxmlformats.org/spreadsheetml/2006/main" count="913" uniqueCount="664">
  <si>
    <t>Vereinsname</t>
  </si>
  <si>
    <t>1010900001</t>
  </si>
  <si>
    <t>9</t>
  </si>
  <si>
    <t>GSV Alsfeld e.V.</t>
  </si>
  <si>
    <t>Alsfeld-Lingelbach</t>
  </si>
  <si>
    <t>1021100001</t>
  </si>
  <si>
    <t>11</t>
  </si>
  <si>
    <t>VdH Andernach e.V.</t>
  </si>
  <si>
    <t>Ochtendung</t>
  </si>
  <si>
    <t>1040600001</t>
  </si>
  <si>
    <t>6</t>
  </si>
  <si>
    <t>VdH Bad Kreuznach e.V.</t>
  </si>
  <si>
    <t>Norheim</t>
  </si>
  <si>
    <t>1050300001</t>
  </si>
  <si>
    <t>3</t>
  </si>
  <si>
    <t>VdH BG Bad Orb e.V.</t>
  </si>
  <si>
    <t>Birstein</t>
  </si>
  <si>
    <t>1071000001</t>
  </si>
  <si>
    <t>10</t>
  </si>
  <si>
    <t>SVPS Bad Vilbel e.V.</t>
  </si>
  <si>
    <t>Bad Vilbel</t>
  </si>
  <si>
    <t>1080700001</t>
  </si>
  <si>
    <t>7</t>
  </si>
  <si>
    <t>HSV Baumholder e.V.</t>
  </si>
  <si>
    <t>Freisen</t>
  </si>
  <si>
    <t>1090500001</t>
  </si>
  <si>
    <t>5</t>
  </si>
  <si>
    <t>VdH Bensheim e.V.</t>
  </si>
  <si>
    <t>Alsbach-Hähnlein</t>
  </si>
  <si>
    <t>1101000001</t>
  </si>
  <si>
    <t>PSV Bergen-Enkheim e.V.</t>
  </si>
  <si>
    <t>Frankfurt</t>
  </si>
  <si>
    <t>1121000001</t>
  </si>
  <si>
    <t>HSV Berstadt e.V.</t>
  </si>
  <si>
    <t>Allendorf/Lumbda</t>
  </si>
  <si>
    <t>1131100001</t>
  </si>
  <si>
    <t>Beselicher Hundesportclub e.V.</t>
  </si>
  <si>
    <t>Gückingen</t>
  </si>
  <si>
    <t>1140200001</t>
  </si>
  <si>
    <t>2</t>
  </si>
  <si>
    <t>HSV Betziesdorf e.V.</t>
  </si>
  <si>
    <t>Stadtallendorf</t>
  </si>
  <si>
    <t>1150200001</t>
  </si>
  <si>
    <t>HSV Biebertal</t>
  </si>
  <si>
    <t>Biebertal</t>
  </si>
  <si>
    <t>1160600001</t>
  </si>
  <si>
    <t>SuGHSV Bingen-Büdesheim e.V.</t>
  </si>
  <si>
    <t>Bingen</t>
  </si>
  <si>
    <t>1170600001</t>
  </si>
  <si>
    <t>VdH Bingen-Kempten e.V.</t>
  </si>
  <si>
    <t>Wiesbaden</t>
  </si>
  <si>
    <t>1180200001</t>
  </si>
  <si>
    <t>HSV Breidenbach e.V.</t>
  </si>
  <si>
    <t>Breidenbach</t>
  </si>
  <si>
    <t>1200200001</t>
  </si>
  <si>
    <t>VdH Cappel</t>
  </si>
  <si>
    <t>Marburg</t>
  </si>
  <si>
    <t>1210500001</t>
  </si>
  <si>
    <t>PSV Darmstadt 1911 e.V.</t>
  </si>
  <si>
    <t>Darmstadt</t>
  </si>
  <si>
    <t>1220500001</t>
  </si>
  <si>
    <t>RSGV Darmstadt-Arheilgen</t>
  </si>
  <si>
    <t>Rödermark</t>
  </si>
  <si>
    <t>1230400001</t>
  </si>
  <si>
    <t>4</t>
  </si>
  <si>
    <t>VSG Dietzenbach</t>
  </si>
  <si>
    <t>Dietzenbach</t>
  </si>
  <si>
    <t>1240400001</t>
  </si>
  <si>
    <t>HV Dreieich</t>
  </si>
  <si>
    <t>Dreieich</t>
  </si>
  <si>
    <t>1250400001</t>
  </si>
  <si>
    <t>VdH Dreieichenhain e.V.</t>
  </si>
  <si>
    <t>1261000001</t>
  </si>
  <si>
    <t>GSV Echzell e.V.</t>
  </si>
  <si>
    <t>Echzell</t>
  </si>
  <si>
    <t>1270400001</t>
  </si>
  <si>
    <t>VdH Egelsbach</t>
  </si>
  <si>
    <t>Egelsbach</t>
  </si>
  <si>
    <t>1280500001</t>
  </si>
  <si>
    <t>SGV Einhausen e.V.</t>
  </si>
  <si>
    <t>Heppenheim</t>
  </si>
  <si>
    <t>1290900001</t>
  </si>
  <si>
    <t>VfH Empfershausen e.V.</t>
  </si>
  <si>
    <t>Baunatal</t>
  </si>
  <si>
    <t>1300700001</t>
  </si>
  <si>
    <t>HSV Enzweiler</t>
  </si>
  <si>
    <t>Idar-Oberstein-Enzweiler</t>
  </si>
  <si>
    <t>1310800001</t>
  </si>
  <si>
    <t>8</t>
  </si>
  <si>
    <t>HF Erbach e.V.</t>
  </si>
  <si>
    <t>Erbach</t>
  </si>
  <si>
    <t>1320500001</t>
  </si>
  <si>
    <t>VdH Fehlheim e.V.</t>
  </si>
  <si>
    <t>Bensheim</t>
  </si>
  <si>
    <t>1330700001</t>
  </si>
  <si>
    <t>VdH Fischbach-Weierbach e.V.</t>
  </si>
  <si>
    <t>Idar-Oberstein</t>
  </si>
  <si>
    <t>1340100001</t>
  </si>
  <si>
    <t>1</t>
  </si>
  <si>
    <t>Fraport AG</t>
  </si>
  <si>
    <t>Frankfurt am Main</t>
  </si>
  <si>
    <t>1350100001</t>
  </si>
  <si>
    <t>SSGH Frankfurt-Bockenheim</t>
  </si>
  <si>
    <t>1360100001</t>
  </si>
  <si>
    <t>VPS Frankfurt-Schwanheim</t>
  </si>
  <si>
    <t>Dielsdorf</t>
  </si>
  <si>
    <t>1370100001</t>
  </si>
  <si>
    <t>SSGH Frankfurt-Sossenheim</t>
  </si>
  <si>
    <t>1380700001</t>
  </si>
  <si>
    <t>VdH Frauenberg</t>
  </si>
  <si>
    <t>Bergen</t>
  </si>
  <si>
    <t>1390300001</t>
  </si>
  <si>
    <t>Hundefreunde Freigericht</t>
  </si>
  <si>
    <t>Freigericht</t>
  </si>
  <si>
    <t>1401000001</t>
  </si>
  <si>
    <t>PSSV Friedberg e.V.</t>
  </si>
  <si>
    <t>Friedberg</t>
  </si>
  <si>
    <t>1410300001</t>
  </si>
  <si>
    <t>Rottweiler BG Fulda</t>
  </si>
  <si>
    <t>Bad Brückenau</t>
  </si>
  <si>
    <t>1420300001</t>
  </si>
  <si>
    <t>VdH Fulda e.V.</t>
  </si>
  <si>
    <t>Schlitz</t>
  </si>
  <si>
    <t>1430200001</t>
  </si>
  <si>
    <t>SGSV Garbenheim e.V.</t>
  </si>
  <si>
    <t>Heuchelheim</t>
  </si>
  <si>
    <t>1450600001</t>
  </si>
  <si>
    <t>VdH Geisenheim e.V.</t>
  </si>
  <si>
    <t>Rüdesheim</t>
  </si>
  <si>
    <t>1460800001</t>
  </si>
  <si>
    <t>HSV Gersprenztal e.V.</t>
  </si>
  <si>
    <t>Reichelsheim</t>
  </si>
  <si>
    <t>1481100001</t>
  </si>
  <si>
    <t>VdH Goldener Grund</t>
  </si>
  <si>
    <t>Runkel</t>
  </si>
  <si>
    <t>1500200001</t>
  </si>
  <si>
    <t>VdH Großen-Linden e.V.</t>
  </si>
  <si>
    <t>Linden</t>
  </si>
  <si>
    <t>1510500001</t>
  </si>
  <si>
    <t>Hunde Sport Verein Groß-Gerau und Umgebund e.V.</t>
  </si>
  <si>
    <t>Groß-Gerau</t>
  </si>
  <si>
    <t>1520800001</t>
  </si>
  <si>
    <t>HSV Großheubach</t>
  </si>
  <si>
    <t>Großheubach</t>
  </si>
  <si>
    <t>1530300001</t>
  </si>
  <si>
    <t>SVdH Großkrotzenburg</t>
  </si>
  <si>
    <t>Alzenau</t>
  </si>
  <si>
    <t>1540500001</t>
  </si>
  <si>
    <t>VdH Groß-Rohrheim</t>
  </si>
  <si>
    <t>Bürstadt</t>
  </si>
  <si>
    <t>1550200001</t>
  </si>
  <si>
    <t>SGV Großseelheim e.V.</t>
  </si>
  <si>
    <t>Homberg/Ohm</t>
  </si>
  <si>
    <t>1560400001</t>
  </si>
  <si>
    <t>HSV Großwallstadt</t>
  </si>
  <si>
    <t>Großwallstadt</t>
  </si>
  <si>
    <t>1580900001</t>
  </si>
  <si>
    <t>GSV Gründchen e.V.</t>
  </si>
  <si>
    <t>Alsfeld</t>
  </si>
  <si>
    <t>1590500001</t>
  </si>
  <si>
    <t>FdH Hähnlein e.V.</t>
  </si>
  <si>
    <t>1600300001</t>
  </si>
  <si>
    <t>VdH Hammersbach e.V.</t>
  </si>
  <si>
    <t>Hammersbach</t>
  </si>
  <si>
    <t>1610300001</t>
  </si>
  <si>
    <t>PSSV Hanau e.V.</t>
  </si>
  <si>
    <t>Großkrotzenburg</t>
  </si>
  <si>
    <t>1620300001</t>
  </si>
  <si>
    <t>VSG Hanau</t>
  </si>
  <si>
    <t>Bruchköbel</t>
  </si>
  <si>
    <t>1640700001</t>
  </si>
  <si>
    <t>VSG Hattgenstein</t>
  </si>
  <si>
    <t>Ellenberg</t>
  </si>
  <si>
    <t>1650500001</t>
  </si>
  <si>
    <t>CdH Heppenheim e.V.</t>
  </si>
  <si>
    <t>1660400001</t>
  </si>
  <si>
    <t>VdH Hergershausen</t>
  </si>
  <si>
    <t>Babenhausen</t>
  </si>
  <si>
    <t>1670900001</t>
  </si>
  <si>
    <t>HSV Hersfeld-Rotenburg e.V.</t>
  </si>
  <si>
    <t>Bebra</t>
  </si>
  <si>
    <t>1680700001</t>
  </si>
  <si>
    <t>VdH Hettenrodt</t>
  </si>
  <si>
    <t>1690200001</t>
  </si>
  <si>
    <t>RHV Heuchelheim e.V.</t>
  </si>
  <si>
    <t>1700200001</t>
  </si>
  <si>
    <t>SGHV Hirzenhain e.V.</t>
  </si>
  <si>
    <t>Eschenburg</t>
  </si>
  <si>
    <t>1710200001</t>
  </si>
  <si>
    <t>HSV Hof</t>
  </si>
  <si>
    <t>Liebenscheid</t>
  </si>
  <si>
    <t>1720300001</t>
  </si>
  <si>
    <t>HSV Hösbach</t>
  </si>
  <si>
    <t>Aschaffenburg</t>
  </si>
  <si>
    <t>1730600001</t>
  </si>
  <si>
    <t>HSV Horlache e.V.</t>
  </si>
  <si>
    <t>Raunheim</t>
  </si>
  <si>
    <t>1750400001</t>
  </si>
  <si>
    <t>Hovawart-Freunde Rhein-Main</t>
  </si>
  <si>
    <t>Schaafheim</t>
  </si>
  <si>
    <t>1770300001</t>
  </si>
  <si>
    <t>HSV Hüttengesäß e.V.</t>
  </si>
  <si>
    <t>Ronneburg</t>
  </si>
  <si>
    <t>1780700001</t>
  </si>
  <si>
    <t>VdH Idar e.V.</t>
  </si>
  <si>
    <t>Veitsrodt</t>
  </si>
  <si>
    <t>1810300001</t>
  </si>
  <si>
    <t>PSSV Kahl e.V.</t>
  </si>
  <si>
    <t>1821000001</t>
  </si>
  <si>
    <t>HSV Karben e.V.</t>
  </si>
  <si>
    <t>Oberursel</t>
  </si>
  <si>
    <t>1840100001</t>
  </si>
  <si>
    <t>SVdH Kelsterbach</t>
  </si>
  <si>
    <t>Riedstadt</t>
  </si>
  <si>
    <t>1850700001</t>
  </si>
  <si>
    <t>VdH Kirchenbollenbach</t>
  </si>
  <si>
    <t>1880400001</t>
  </si>
  <si>
    <t>VdH Klein-Krotzenburg</t>
  </si>
  <si>
    <t>Hainburg</t>
  </si>
  <si>
    <t>1890400001</t>
  </si>
  <si>
    <t>VdH Klein-Welzheim</t>
  </si>
  <si>
    <t>Seligenstadt</t>
  </si>
  <si>
    <t>1901000001</t>
  </si>
  <si>
    <t>SGV Köppern e.V.</t>
  </si>
  <si>
    <t>Friedrichsdorf</t>
  </si>
  <si>
    <t>1910700001</t>
  </si>
  <si>
    <t>VdH Konz und Umgebung 1950 e.V.</t>
  </si>
  <si>
    <t>Konz</t>
  </si>
  <si>
    <t>1920400001</t>
  </si>
  <si>
    <t>VPS Langen e.V.</t>
  </si>
  <si>
    <t>Langen</t>
  </si>
  <si>
    <t>1930300001</t>
  </si>
  <si>
    <t>HSV Langenselbold e.V.</t>
  </si>
  <si>
    <t>Gründau</t>
  </si>
  <si>
    <t>1940300001</t>
  </si>
  <si>
    <t>PSSV Langenselbold e.V.</t>
  </si>
  <si>
    <t>Langenselbold</t>
  </si>
  <si>
    <t>1960600001</t>
  </si>
  <si>
    <t>GHV Leiningen e.V.</t>
  </si>
  <si>
    <t>Biebern</t>
  </si>
  <si>
    <t>1970300001</t>
  </si>
  <si>
    <t>PSSV Linsengericht e.V.</t>
  </si>
  <si>
    <t>Linsengericht</t>
  </si>
  <si>
    <t>1980900001</t>
  </si>
  <si>
    <t>HSV Lohfelden e.V.</t>
  </si>
  <si>
    <t>Söhrewald</t>
  </si>
  <si>
    <t>1990200001</t>
  </si>
  <si>
    <t>HSV Lohra</t>
  </si>
  <si>
    <t>Lohra</t>
  </si>
  <si>
    <t>2010900001</t>
  </si>
  <si>
    <t>SGHV Lossetal</t>
  </si>
  <si>
    <t>Helsa</t>
  </si>
  <si>
    <t>2020400001</t>
  </si>
  <si>
    <t>HSV Mainflingen e.V.</t>
  </si>
  <si>
    <t>Mainhausen</t>
  </si>
  <si>
    <t>2040600001</t>
  </si>
  <si>
    <t>Mainzer Hundeverein 1970 e.V.</t>
  </si>
  <si>
    <t>Mainz</t>
  </si>
  <si>
    <t>2050600001</t>
  </si>
  <si>
    <t>HSV Kostheim e.V.</t>
  </si>
  <si>
    <t>Mainz-Kostheim</t>
  </si>
  <si>
    <t>2060600001</t>
  </si>
  <si>
    <t>VdH Kastel e.V.</t>
  </si>
  <si>
    <t>Mainz-Kastel</t>
  </si>
  <si>
    <t>2070600001</t>
  </si>
  <si>
    <t>HSV Laubenheim e.V.</t>
  </si>
  <si>
    <t>Dorn-Dürkheim</t>
  </si>
  <si>
    <t>2110200001</t>
  </si>
  <si>
    <t>PSSV Marburg e.V.</t>
  </si>
  <si>
    <t>Ebsdorfergrund-Mölln</t>
  </si>
  <si>
    <t>2120700001</t>
  </si>
  <si>
    <t>VfG Mertesdorf e.V.</t>
  </si>
  <si>
    <t>Osburg</t>
  </si>
  <si>
    <t>2130800001</t>
  </si>
  <si>
    <t>VdH Michelstadt e.V.</t>
  </si>
  <si>
    <t>Michelstadt</t>
  </si>
  <si>
    <t>2140800001</t>
  </si>
  <si>
    <t>VdH Miltenberg</t>
  </si>
  <si>
    <t>Miltenberg</t>
  </si>
  <si>
    <t>2150300001</t>
  </si>
  <si>
    <t>SGV Mittel-Gründau e.V.</t>
  </si>
  <si>
    <t>Kleinwallstadt</t>
  </si>
  <si>
    <t>2160400001</t>
  </si>
  <si>
    <t>HSV Mömbris</t>
  </si>
  <si>
    <t>Mömbris</t>
  </si>
  <si>
    <t>2181100001</t>
  </si>
  <si>
    <t>HSV Montabaur e.V.</t>
  </si>
  <si>
    <t>Bad Ems</t>
  </si>
  <si>
    <t>2190400001</t>
  </si>
  <si>
    <t>VdH Mörfelden</t>
  </si>
  <si>
    <t>Mörfelden</t>
  </si>
  <si>
    <t>2200300001</t>
  </si>
  <si>
    <t>VfG Mühlheim-Dietesheim</t>
  </si>
  <si>
    <t>Mühlheim</t>
  </si>
  <si>
    <t>2221100001</t>
  </si>
  <si>
    <t>VdH Nahe-Hunsrück e.V.</t>
  </si>
  <si>
    <t>Waldlaubersheim</t>
  </si>
  <si>
    <t>2230400001</t>
  </si>
  <si>
    <t>VPS Neu-Isenburg e.V.</t>
  </si>
  <si>
    <t>Königstein</t>
  </si>
  <si>
    <t>2241100001</t>
  </si>
  <si>
    <t>VfH Neuwied e.V.</t>
  </si>
  <si>
    <t>Neuwied</t>
  </si>
  <si>
    <t>2251000001</t>
  </si>
  <si>
    <t>VSGH Niddatal</t>
  </si>
  <si>
    <t>Ranstadt</t>
  </si>
  <si>
    <t>2271000001</t>
  </si>
  <si>
    <t>HSV Nieder-Eschbach</t>
  </si>
  <si>
    <t>Bad Homburg</t>
  </si>
  <si>
    <t>2291000001</t>
  </si>
  <si>
    <t>SGV Ober-Mörlen</t>
  </si>
  <si>
    <t>Ober-Mörlen</t>
  </si>
  <si>
    <t>2300700001</t>
  </si>
  <si>
    <t>VfR Oberstein</t>
  </si>
  <si>
    <t>2310400001</t>
  </si>
  <si>
    <t>VSG Obertshausen e.V.</t>
  </si>
  <si>
    <t>Obertshausen</t>
  </si>
  <si>
    <t>2320100001</t>
  </si>
  <si>
    <t>SVdH Oberursel</t>
  </si>
  <si>
    <t>2341000001</t>
  </si>
  <si>
    <t>HSV Ockstadt e.V.</t>
  </si>
  <si>
    <t>2350700001</t>
  </si>
  <si>
    <t>VdH Odenbach</t>
  </si>
  <si>
    <t>Meisenheim</t>
  </si>
  <si>
    <t>2360400001</t>
  </si>
  <si>
    <t>1.Hess.PSV Offenbach</t>
  </si>
  <si>
    <t>Offenbach</t>
  </si>
  <si>
    <t>2370400001</t>
  </si>
  <si>
    <t>VSG Offenbach</t>
  </si>
  <si>
    <t>Hanau</t>
  </si>
  <si>
    <t>2380400001</t>
  </si>
  <si>
    <t>VdH Offenthal</t>
  </si>
  <si>
    <t>2390300001</t>
  </si>
  <si>
    <t>SGSV Ostheim</t>
  </si>
  <si>
    <t>Weilburg</t>
  </si>
  <si>
    <t>2400500001</t>
  </si>
  <si>
    <t>VdH Pfungstadt e.V.</t>
  </si>
  <si>
    <t>Pfungstadt</t>
  </si>
  <si>
    <t>2410600001</t>
  </si>
  <si>
    <t>Rainbow Agility-Team</t>
  </si>
  <si>
    <t>Kirchheimbolanden</t>
  </si>
  <si>
    <t>2420100001</t>
  </si>
  <si>
    <t>GSV Raunheim</t>
  </si>
  <si>
    <t>2430300001</t>
  </si>
  <si>
    <t>VSG Ravolzhausen</t>
  </si>
  <si>
    <t>Neuberg</t>
  </si>
  <si>
    <t>2440600001</t>
  </si>
  <si>
    <t>VfH Rhein-Main-Taunus e.V.</t>
  </si>
  <si>
    <t>2451100001</t>
  </si>
  <si>
    <t>THSV Rhein-Nahe</t>
  </si>
  <si>
    <t>Waldalgesheim</t>
  </si>
  <si>
    <t>2460800001</t>
  </si>
  <si>
    <t>VdH Rimbach e.V.</t>
  </si>
  <si>
    <t>Fürth-Fahrenbach</t>
  </si>
  <si>
    <t>2470500001</t>
  </si>
  <si>
    <t>VdH Roßdorf e.V.</t>
  </si>
  <si>
    <t>2490300001</t>
  </si>
  <si>
    <t>SGSV Rüdigheim</t>
  </si>
  <si>
    <t>2500600001</t>
  </si>
  <si>
    <t>HSV Rüsselsheim e.V.</t>
  </si>
  <si>
    <t>Rüsselsheim</t>
  </si>
  <si>
    <t>2520500001</t>
  </si>
  <si>
    <t>VdH Seeheim e.V.</t>
  </si>
  <si>
    <t>Seeheim</t>
  </si>
  <si>
    <t>2530700001</t>
  </si>
  <si>
    <t>HSV Bad Sobernheim e.V.</t>
  </si>
  <si>
    <t>Bad Kreuznach</t>
  </si>
  <si>
    <t>2540400001</t>
  </si>
  <si>
    <t>HSV Sprendlingen 1912 e.V.</t>
  </si>
  <si>
    <t>2551000001</t>
  </si>
  <si>
    <t>HSV Schöneck e.V.</t>
  </si>
  <si>
    <t>Niederdorfelden</t>
  </si>
  <si>
    <t>2560200001</t>
  </si>
  <si>
    <t>SGHV Schwabendorf</t>
  </si>
  <si>
    <t>Kirchhain-Anzefahr</t>
  </si>
  <si>
    <t>2570100001</t>
  </si>
  <si>
    <t>SVdH Schwalbach e.V.</t>
  </si>
  <si>
    <t>Schwalbach a. Taunus</t>
  </si>
  <si>
    <t>2590200001</t>
  </si>
  <si>
    <t>HSV Stadtallendorf</t>
  </si>
  <si>
    <t>Neustadt</t>
  </si>
  <si>
    <t>2600600001</t>
  </si>
  <si>
    <t>SVdH Trebur e.V.</t>
  </si>
  <si>
    <t>Nauheim</t>
  </si>
  <si>
    <t>2610700001</t>
  </si>
  <si>
    <t>VfG Trier</t>
  </si>
  <si>
    <t>Trier</t>
  </si>
  <si>
    <t>2620400001</t>
  </si>
  <si>
    <t>VdH Urberach</t>
  </si>
  <si>
    <t>2630800001</t>
  </si>
  <si>
    <t>SGV Wald-Michelbach e.V.</t>
  </si>
  <si>
    <t>Wald-Michelbach</t>
  </si>
  <si>
    <t>2640800001</t>
  </si>
  <si>
    <t>VfH Weiten-Gesäß</t>
  </si>
  <si>
    <t>Bad König / Zell</t>
  </si>
  <si>
    <t>2650500001</t>
  </si>
  <si>
    <t>PSGV Weiterstadt e.V.</t>
  </si>
  <si>
    <t>Mühltal</t>
  </si>
  <si>
    <t>2660900001</t>
  </si>
  <si>
    <t>ZPHV Werratal e.V.</t>
  </si>
  <si>
    <t>Heringen</t>
  </si>
  <si>
    <t>2670200001</t>
  </si>
  <si>
    <t>VdH Wetzlar e.V.</t>
  </si>
  <si>
    <t>Wetzlar</t>
  </si>
  <si>
    <t>2680100001</t>
  </si>
  <si>
    <t>HSV Wiesbaden-Biebrich</t>
  </si>
  <si>
    <t>Ebernhahn</t>
  </si>
  <si>
    <t>2690400001</t>
  </si>
  <si>
    <t>VdH Wixhausen</t>
  </si>
  <si>
    <t>Erzhausen</t>
  </si>
  <si>
    <t>2701000001</t>
  </si>
  <si>
    <t>VfSG Nieder-Wöllstadt</t>
  </si>
  <si>
    <t>Wehrheim</t>
  </si>
  <si>
    <t>2710400001</t>
  </si>
  <si>
    <t>HSV Zellhausen e.V.</t>
  </si>
  <si>
    <t>2720700001</t>
  </si>
  <si>
    <t>HSV Badem</t>
  </si>
  <si>
    <t>Nattenheim</t>
  </si>
  <si>
    <t>2730500001</t>
  </si>
  <si>
    <t>HSV Zwingenberg-Alsbach e.V.</t>
  </si>
  <si>
    <t>2741000001</t>
  </si>
  <si>
    <t>HSV Nidderau-Erbstadt</t>
  </si>
  <si>
    <t>Nidderau</t>
  </si>
  <si>
    <t>2750200001</t>
  </si>
  <si>
    <t>Dob.-SV Marburg e.V.</t>
  </si>
  <si>
    <t>2760600001</t>
  </si>
  <si>
    <t>Külztaler Hundefreunde 1997 e.V.</t>
  </si>
  <si>
    <t>Alterkülz</t>
  </si>
  <si>
    <t>2771100001</t>
  </si>
  <si>
    <t>HSC Rhein-Lahn</t>
  </si>
  <si>
    <t>Kemmenau</t>
  </si>
  <si>
    <t>2780900001</t>
  </si>
  <si>
    <t>HSV Weichersbach e.V.</t>
  </si>
  <si>
    <t>Sinntal</t>
  </si>
  <si>
    <t>2800800001</t>
  </si>
  <si>
    <t>VdH Fürth</t>
  </si>
  <si>
    <t>Fürth</t>
  </si>
  <si>
    <t>2810500001</t>
  </si>
  <si>
    <t>SHV Darmstadt-Süd e.V.</t>
  </si>
  <si>
    <t>2820700001</t>
  </si>
  <si>
    <t>Post-Sportverein Trier e.V.</t>
  </si>
  <si>
    <t>Bekond</t>
  </si>
  <si>
    <t>2830300001</t>
  </si>
  <si>
    <t>Agility-Freunde Hanau</t>
  </si>
  <si>
    <t>2840600001</t>
  </si>
  <si>
    <t>VdH Wiesbaden e.V.</t>
  </si>
  <si>
    <t>2850400001</t>
  </si>
  <si>
    <t>Rottweiler SK Dietzenbach</t>
  </si>
  <si>
    <t>Rodgau</t>
  </si>
  <si>
    <t>2860900001</t>
  </si>
  <si>
    <t>GHSV Helsa e.V.</t>
  </si>
  <si>
    <t>Melsungen</t>
  </si>
  <si>
    <t>2880200001</t>
  </si>
  <si>
    <t>THS Gruppe Lahntal</t>
  </si>
  <si>
    <t>Allendorf</t>
  </si>
  <si>
    <t>2921100001</t>
  </si>
  <si>
    <t>HSV Dernbach</t>
  </si>
  <si>
    <t>Koblenz</t>
  </si>
  <si>
    <t>2930700001</t>
  </si>
  <si>
    <t>HSV Grashoppers Trier e.V.</t>
  </si>
  <si>
    <t>Pellingen</t>
  </si>
  <si>
    <t>2940900001</t>
  </si>
  <si>
    <t>Hundesportclub Niedenstein e.V.</t>
  </si>
  <si>
    <t>Edermünde-Besse</t>
  </si>
  <si>
    <t>2960200001</t>
  </si>
  <si>
    <t>GHSV Greifenstein-Holzhausen e.V.</t>
  </si>
  <si>
    <t>Driedorf-Münchhausen</t>
  </si>
  <si>
    <t>2980300001</t>
  </si>
  <si>
    <t>Agilityteam Flinke Pfoten</t>
  </si>
  <si>
    <t>2990400001</t>
  </si>
  <si>
    <t>HV Erzhausen</t>
  </si>
  <si>
    <t>Seeheim-Jugenheim</t>
  </si>
  <si>
    <t>3000600001</t>
  </si>
  <si>
    <t>VdH Hochheim e.V.</t>
  </si>
  <si>
    <t>Hochheim</t>
  </si>
  <si>
    <t>3021000001</t>
  </si>
  <si>
    <t>Hundeverein T-A-O Reichelsheim</t>
  </si>
  <si>
    <t>Wölfersheim</t>
  </si>
  <si>
    <t>3041100001</t>
  </si>
  <si>
    <t>Hundetreff Limburg e.V.</t>
  </si>
  <si>
    <t>Limburg</t>
  </si>
  <si>
    <t>3051100001</t>
  </si>
  <si>
    <t>Interessengemeinschaft für Hundeerziehung e.V.</t>
  </si>
  <si>
    <t>3060600001</t>
  </si>
  <si>
    <t>Agility-Freunde Oppenheim 03 e.V.</t>
  </si>
  <si>
    <t>Dienheim</t>
  </si>
  <si>
    <t>3070100001</t>
  </si>
  <si>
    <t>HF Frankfurt-Oberrad e.V.</t>
  </si>
  <si>
    <t>3080900001</t>
  </si>
  <si>
    <t>Verein für Mensch &amp; Hund e.V.</t>
  </si>
  <si>
    <t>Kassel</t>
  </si>
  <si>
    <t>3111000001</t>
  </si>
  <si>
    <t>Agility und Sporthunde Karben</t>
  </si>
  <si>
    <t>Karben</t>
  </si>
  <si>
    <t>3120800001</t>
  </si>
  <si>
    <t>Hundesport- und Spaßverein Bunte Hunde e.V.</t>
  </si>
  <si>
    <t>Neubrunn</t>
  </si>
  <si>
    <t>3141000001</t>
  </si>
  <si>
    <t>Agility-Freunde Giessener Land 04 e.V.</t>
  </si>
  <si>
    <t>Hungen</t>
  </si>
  <si>
    <t>3150600001</t>
  </si>
  <si>
    <t>HSC Münchwald e.V.</t>
  </si>
  <si>
    <t>Münchwald</t>
  </si>
  <si>
    <t>3160700001</t>
  </si>
  <si>
    <t>HSV Wellesweiler e.V.</t>
  </si>
  <si>
    <t>Bexbach</t>
  </si>
  <si>
    <t>3170900001</t>
  </si>
  <si>
    <t>VfG Korbach</t>
  </si>
  <si>
    <t>Waldeck-Höringhausen</t>
  </si>
  <si>
    <t>3210200001</t>
  </si>
  <si>
    <t>HF Kreuztal-Ferndorf</t>
  </si>
  <si>
    <t>Kreuztal</t>
  </si>
  <si>
    <t>3220800001</t>
  </si>
  <si>
    <t>IG Hundefreunde Rimpar e.V.</t>
  </si>
  <si>
    <t>Gerbrunn</t>
  </si>
  <si>
    <t>3251100001</t>
  </si>
  <si>
    <t>Hundefreizeit Fleckertshöhe</t>
  </si>
  <si>
    <t>Mermuth</t>
  </si>
  <si>
    <t>3270300001</t>
  </si>
  <si>
    <t>Hunde-Club-Fulda e.V.</t>
  </si>
  <si>
    <t>Eichenzell</t>
  </si>
  <si>
    <t>3280600001</t>
  </si>
  <si>
    <t>Agility-Team-Wiesbaden e.V.</t>
  </si>
  <si>
    <t>Niedernhausen</t>
  </si>
  <si>
    <t>3291100001</t>
  </si>
  <si>
    <t>Hunsrück-Höhen-Hunde e.V.</t>
  </si>
  <si>
    <t>Gödenroth</t>
  </si>
  <si>
    <t>3300500001</t>
  </si>
  <si>
    <t>Bergsträßer Agility Club</t>
  </si>
  <si>
    <t>Lautertal</t>
  </si>
  <si>
    <t>3310200001</t>
  </si>
  <si>
    <t>Agility Artists</t>
  </si>
  <si>
    <t>3330700001</t>
  </si>
  <si>
    <t>Obedience Hundesport</t>
  </si>
  <si>
    <t>Landscheid</t>
  </si>
  <si>
    <t>3340200001</t>
  </si>
  <si>
    <t>Hundeverein Hüttenberg</t>
  </si>
  <si>
    <t>Hüttenberg</t>
  </si>
  <si>
    <t>3350600001</t>
  </si>
  <si>
    <t>Hundesportverein Sommerried e.V.</t>
  </si>
  <si>
    <t>Bechtheim</t>
  </si>
  <si>
    <t>3360600001</t>
  </si>
  <si>
    <t>VdH Hünstetten e.V.</t>
  </si>
  <si>
    <t>Hünstatten</t>
  </si>
  <si>
    <t>3371100001</t>
  </si>
  <si>
    <t>Hundefreunde Blaues Land e.V.</t>
  </si>
  <si>
    <t>Dachsenhausen</t>
  </si>
  <si>
    <t>3380200001</t>
  </si>
  <si>
    <t>Jagdgebrauchshundverein Mittelhessen e.V.</t>
  </si>
  <si>
    <t>Amöneburg</t>
  </si>
  <si>
    <t>3390600001</t>
  </si>
  <si>
    <t>Agility Club Wiesbaden e.V.</t>
  </si>
  <si>
    <t>Hünstetten</t>
  </si>
  <si>
    <t>3420900001</t>
  </si>
  <si>
    <t>Hundefreunde Wildeck</t>
  </si>
  <si>
    <t>Wildeck-Obersuhl</t>
  </si>
  <si>
    <t>3430300001</t>
  </si>
  <si>
    <t>VGHSH Alzenau u. Umgebung</t>
  </si>
  <si>
    <t>3451000001</t>
  </si>
  <si>
    <t>Hundesport Lich</t>
  </si>
  <si>
    <t>Grünberg</t>
  </si>
  <si>
    <t>3460800001</t>
  </si>
  <si>
    <t>Agility Smiley Dogs Odenwald</t>
  </si>
  <si>
    <t>Mörlenbach</t>
  </si>
  <si>
    <t>3470700001</t>
  </si>
  <si>
    <t>SHV Nahe-Hunsrück</t>
  </si>
  <si>
    <t>Gebroth</t>
  </si>
  <si>
    <t>3481100001</t>
  </si>
  <si>
    <t>Hundesportfreunde Greimersburg</t>
  </si>
  <si>
    <t>3491000001</t>
  </si>
  <si>
    <t>Freie RHS-Oberhessen</t>
  </si>
  <si>
    <t>Butzbach</t>
  </si>
  <si>
    <t>3500700001</t>
  </si>
  <si>
    <t>Pfotentreff Hunsrück</t>
  </si>
  <si>
    <t>Völkenroth</t>
  </si>
  <si>
    <t>3510700001</t>
  </si>
  <si>
    <t>Trierer-Land-Hoppers HSV</t>
  </si>
  <si>
    <t>Trierweiler/Udelfangen</t>
  </si>
  <si>
    <t>3520400001</t>
  </si>
  <si>
    <t>THS Freunde Rhein-Main</t>
  </si>
  <si>
    <t>Eppertshausen</t>
  </si>
  <si>
    <t>3530600001</t>
  </si>
  <si>
    <t>Hundesportfreunde Gensingen</t>
  </si>
  <si>
    <t>Gensingen</t>
  </si>
  <si>
    <t>3540900001</t>
  </si>
  <si>
    <t>Hundefreunde Bad Hersfeld</t>
  </si>
  <si>
    <t>Bad Hersfeld</t>
  </si>
  <si>
    <t>3550600001</t>
  </si>
  <si>
    <t>Hundefreunde Undenheim</t>
  </si>
  <si>
    <t>Gau-Bischofsheim</t>
  </si>
  <si>
    <t>3570600001</t>
  </si>
  <si>
    <t>Hundesportverein Sportdox</t>
  </si>
  <si>
    <t>Bockenau</t>
  </si>
  <si>
    <t>3580700001</t>
  </si>
  <si>
    <t>Aktive Hundesport-Gruppe</t>
  </si>
  <si>
    <t>Reilingen</t>
  </si>
  <si>
    <t>3590500001</t>
  </si>
  <si>
    <t>Hundefreunde Dornheim</t>
  </si>
  <si>
    <t>3601100001</t>
  </si>
  <si>
    <t>Hundefreunde Sauerland</t>
  </si>
  <si>
    <t>Olpe</t>
  </si>
  <si>
    <t>3610500001</t>
  </si>
  <si>
    <t>Sporthunde Bergstraße</t>
  </si>
  <si>
    <t>Lorsch</t>
  </si>
  <si>
    <t>3620100001</t>
  </si>
  <si>
    <t>Sporthunde Rhein-Main</t>
  </si>
  <si>
    <t>Kriftel</t>
  </si>
  <si>
    <t>3640600001</t>
  </si>
  <si>
    <t>Agilityteam Seccos</t>
  </si>
  <si>
    <t>Ockenheim</t>
  </si>
  <si>
    <t>3650900001</t>
  </si>
  <si>
    <t>Hundesportverein Vacha</t>
  </si>
  <si>
    <t>Vacha</t>
  </si>
  <si>
    <t>3661000001</t>
  </si>
  <si>
    <t>HSV Birdmountain's Jumpers</t>
  </si>
  <si>
    <t>Schotten</t>
  </si>
  <si>
    <t>3671100001</t>
  </si>
  <si>
    <t>AHSV u. BF Katzenelnbogen</t>
  </si>
  <si>
    <t>Katzenelnbogen</t>
  </si>
  <si>
    <t>3680500001</t>
  </si>
  <si>
    <t>Agilitypfoten Mannheim</t>
  </si>
  <si>
    <t>Mannheim</t>
  </si>
  <si>
    <t>3690900001</t>
  </si>
  <si>
    <t>VfSG Volkmarsen</t>
  </si>
  <si>
    <t>Volkmarsen</t>
  </si>
  <si>
    <t>3701000001</t>
  </si>
  <si>
    <t>Agility Freunde Butzbach</t>
  </si>
  <si>
    <t>Münzenberg</t>
  </si>
  <si>
    <t>3711100001</t>
  </si>
  <si>
    <t>Hundesport Sauerland</t>
  </si>
  <si>
    <t>Attendorf</t>
  </si>
  <si>
    <t>3720500001</t>
  </si>
  <si>
    <t>HSV Teamwork BW</t>
  </si>
  <si>
    <t>Waghäusel-Wiesenthal</t>
  </si>
  <si>
    <t>3730200001</t>
  </si>
  <si>
    <t>Hundesportfreunde Lahn-Ohm e.V.</t>
  </si>
  <si>
    <t>Kirchhain</t>
  </si>
  <si>
    <t>3740500001</t>
  </si>
  <si>
    <t>Rhoihesse Cross Dogs e.V.</t>
  </si>
  <si>
    <t>Lampertheim</t>
  </si>
  <si>
    <t>3750600001</t>
  </si>
  <si>
    <t>International Woking Dog Club</t>
  </si>
  <si>
    <t>Klein-Winternheim</t>
  </si>
  <si>
    <t>3761100001</t>
  </si>
  <si>
    <t>Sporthunde Neuwied</t>
  </si>
  <si>
    <t>Vallendar</t>
  </si>
  <si>
    <t>3770700001</t>
  </si>
  <si>
    <t>Begleit- und Rettungshundeverein Nahe-Hunsrück</t>
  </si>
  <si>
    <t>Seesbach</t>
  </si>
  <si>
    <t>3780200001</t>
  </si>
  <si>
    <t>Hundesportfreunde Gießener Land</t>
  </si>
  <si>
    <t>3790100001</t>
  </si>
  <si>
    <t>Hundesportfreunde Hochtaunus</t>
  </si>
  <si>
    <t>Weilrod</t>
  </si>
  <si>
    <t>3800500001</t>
  </si>
  <si>
    <t>Gebrauchshunde Dettenheim</t>
  </si>
  <si>
    <t>Dettenheim</t>
  </si>
  <si>
    <t>3810700001</t>
  </si>
  <si>
    <t>Agilityfreunde Badem-Gusenburg e.V.</t>
  </si>
  <si>
    <t>Badem</t>
  </si>
  <si>
    <t>Kreisgruppe</t>
  </si>
  <si>
    <t>Vereinsnr.</t>
  </si>
  <si>
    <t>Ort / Region</t>
  </si>
  <si>
    <t>Stand Juni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</si>
</sst>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3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9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3.28515625" customWidth="1"/>
    <col min="2" max="2" width="22.85546875" customWidth="1"/>
    <col min="3" max="3" width="12.28515625" style="3" customWidth="1"/>
    <col min="4" max="4" width="36.28515625" customWidth="1"/>
  </cols>
  <sheetData>
    <row r="1" spans="1:4" ht="24.95" customHeight="1" x14ac:dyDescent="0.25">
      <c r="A1" s="4" t="s">
        <v>663</v>
      </c>
      <c r="B1" s="1"/>
      <c r="C1" s="2"/>
      <c r="D1" s="9" t="str">
        <f>SUBTOTAL(3,D3:D1000)&amp; " Vereine"</f>
        <v>227 Vereine</v>
      </c>
    </row>
    <row r="2" spans="1:4" x14ac:dyDescent="0.25">
      <c r="A2" s="5" t="s">
        <v>661</v>
      </c>
      <c r="B2" s="8" t="s">
        <v>662</v>
      </c>
      <c r="C2" s="5" t="s">
        <v>660</v>
      </c>
      <c r="D2" s="5" t="s">
        <v>0</v>
      </c>
    </row>
    <row r="3" spans="1:4" x14ac:dyDescent="0.25">
      <c r="A3" s="6" t="s">
        <v>1</v>
      </c>
      <c r="B3" s="6" t="s">
        <v>4</v>
      </c>
      <c r="C3" s="7" t="s">
        <v>2</v>
      </c>
      <c r="D3" s="6" t="s">
        <v>3</v>
      </c>
    </row>
    <row r="4" spans="1:4" x14ac:dyDescent="0.25">
      <c r="A4" s="6" t="s">
        <v>5</v>
      </c>
      <c r="B4" s="6" t="s">
        <v>8</v>
      </c>
      <c r="C4" s="7" t="s">
        <v>6</v>
      </c>
      <c r="D4" s="6" t="s">
        <v>7</v>
      </c>
    </row>
    <row r="5" spans="1:4" x14ac:dyDescent="0.25">
      <c r="A5" s="6" t="s">
        <v>9</v>
      </c>
      <c r="B5" s="6" t="s">
        <v>12</v>
      </c>
      <c r="C5" s="7" t="s">
        <v>10</v>
      </c>
      <c r="D5" s="6" t="s">
        <v>11</v>
      </c>
    </row>
    <row r="6" spans="1:4" x14ac:dyDescent="0.25">
      <c r="A6" s="6" t="s">
        <v>13</v>
      </c>
      <c r="B6" s="6" t="s">
        <v>16</v>
      </c>
      <c r="C6" s="7" t="s">
        <v>14</v>
      </c>
      <c r="D6" s="6" t="s">
        <v>15</v>
      </c>
    </row>
    <row r="7" spans="1:4" x14ac:dyDescent="0.25">
      <c r="A7" s="6" t="s">
        <v>17</v>
      </c>
      <c r="B7" s="6" t="s">
        <v>20</v>
      </c>
      <c r="C7" s="7" t="s">
        <v>18</v>
      </c>
      <c r="D7" s="6" t="s">
        <v>19</v>
      </c>
    </row>
    <row r="8" spans="1:4" x14ac:dyDescent="0.25">
      <c r="A8" s="6" t="s">
        <v>21</v>
      </c>
      <c r="B8" s="6" t="s">
        <v>24</v>
      </c>
      <c r="C8" s="7" t="s">
        <v>22</v>
      </c>
      <c r="D8" s="6" t="s">
        <v>23</v>
      </c>
    </row>
    <row r="9" spans="1:4" x14ac:dyDescent="0.25">
      <c r="A9" s="6" t="s">
        <v>25</v>
      </c>
      <c r="B9" s="6" t="s">
        <v>28</v>
      </c>
      <c r="C9" s="7" t="s">
        <v>26</v>
      </c>
      <c r="D9" s="6" t="s">
        <v>27</v>
      </c>
    </row>
    <row r="10" spans="1:4" x14ac:dyDescent="0.25">
      <c r="A10" s="6" t="s">
        <v>29</v>
      </c>
      <c r="B10" s="6" t="s">
        <v>31</v>
      </c>
      <c r="C10" s="7" t="s">
        <v>18</v>
      </c>
      <c r="D10" s="6" t="s">
        <v>30</v>
      </c>
    </row>
    <row r="11" spans="1:4" x14ac:dyDescent="0.25">
      <c r="A11" s="6" t="s">
        <v>32</v>
      </c>
      <c r="B11" s="6" t="s">
        <v>34</v>
      </c>
      <c r="C11" s="7" t="s">
        <v>18</v>
      </c>
      <c r="D11" s="6" t="s">
        <v>33</v>
      </c>
    </row>
    <row r="12" spans="1:4" x14ac:dyDescent="0.25">
      <c r="A12" s="6" t="s">
        <v>35</v>
      </c>
      <c r="B12" s="6" t="s">
        <v>37</v>
      </c>
      <c r="C12" s="7" t="s">
        <v>6</v>
      </c>
      <c r="D12" s="6" t="s">
        <v>36</v>
      </c>
    </row>
    <row r="13" spans="1:4" x14ac:dyDescent="0.25">
      <c r="A13" s="6" t="s">
        <v>38</v>
      </c>
      <c r="B13" s="6" t="s">
        <v>41</v>
      </c>
      <c r="C13" s="7" t="s">
        <v>39</v>
      </c>
      <c r="D13" s="6" t="s">
        <v>40</v>
      </c>
    </row>
    <row r="14" spans="1:4" x14ac:dyDescent="0.25">
      <c r="A14" s="6" t="s">
        <v>42</v>
      </c>
      <c r="B14" s="6" t="s">
        <v>44</v>
      </c>
      <c r="C14" s="7" t="s">
        <v>39</v>
      </c>
      <c r="D14" s="6" t="s">
        <v>43</v>
      </c>
    </row>
    <row r="15" spans="1:4" x14ac:dyDescent="0.25">
      <c r="A15" s="6" t="s">
        <v>45</v>
      </c>
      <c r="B15" s="6" t="s">
        <v>47</v>
      </c>
      <c r="C15" s="7" t="s">
        <v>10</v>
      </c>
      <c r="D15" s="6" t="s">
        <v>46</v>
      </c>
    </row>
    <row r="16" spans="1:4" x14ac:dyDescent="0.25">
      <c r="A16" s="6" t="s">
        <v>48</v>
      </c>
      <c r="B16" s="6" t="s">
        <v>50</v>
      </c>
      <c r="C16" s="7" t="s">
        <v>10</v>
      </c>
      <c r="D16" s="6" t="s">
        <v>49</v>
      </c>
    </row>
    <row r="17" spans="1:4" x14ac:dyDescent="0.25">
      <c r="A17" s="6" t="s">
        <v>51</v>
      </c>
      <c r="B17" s="6" t="s">
        <v>53</v>
      </c>
      <c r="C17" s="7" t="s">
        <v>39</v>
      </c>
      <c r="D17" s="6" t="s">
        <v>52</v>
      </c>
    </row>
    <row r="18" spans="1:4" x14ac:dyDescent="0.25">
      <c r="A18" s="6" t="s">
        <v>54</v>
      </c>
      <c r="B18" s="6" t="s">
        <v>56</v>
      </c>
      <c r="C18" s="7" t="s">
        <v>39</v>
      </c>
      <c r="D18" s="6" t="s">
        <v>55</v>
      </c>
    </row>
    <row r="19" spans="1:4" x14ac:dyDescent="0.25">
      <c r="A19" s="6" t="s">
        <v>57</v>
      </c>
      <c r="B19" s="6" t="s">
        <v>59</v>
      </c>
      <c r="C19" s="7" t="s">
        <v>26</v>
      </c>
      <c r="D19" s="6" t="s">
        <v>58</v>
      </c>
    </row>
    <row r="20" spans="1:4" x14ac:dyDescent="0.25">
      <c r="A20" s="6" t="s">
        <v>60</v>
      </c>
      <c r="B20" s="6" t="s">
        <v>62</v>
      </c>
      <c r="C20" s="7" t="s">
        <v>26</v>
      </c>
      <c r="D20" s="6" t="s">
        <v>61</v>
      </c>
    </row>
    <row r="21" spans="1:4" x14ac:dyDescent="0.25">
      <c r="A21" s="6" t="s">
        <v>63</v>
      </c>
      <c r="B21" s="6" t="s">
        <v>66</v>
      </c>
      <c r="C21" s="7" t="s">
        <v>64</v>
      </c>
      <c r="D21" s="6" t="s">
        <v>65</v>
      </c>
    </row>
    <row r="22" spans="1:4" x14ac:dyDescent="0.25">
      <c r="A22" s="6" t="s">
        <v>67</v>
      </c>
      <c r="B22" s="6" t="s">
        <v>69</v>
      </c>
      <c r="C22" s="7" t="s">
        <v>64</v>
      </c>
      <c r="D22" s="6" t="s">
        <v>68</v>
      </c>
    </row>
    <row r="23" spans="1:4" x14ac:dyDescent="0.25">
      <c r="A23" s="6" t="s">
        <v>70</v>
      </c>
      <c r="B23" s="6" t="s">
        <v>69</v>
      </c>
      <c r="C23" s="7" t="s">
        <v>64</v>
      </c>
      <c r="D23" s="6" t="s">
        <v>71</v>
      </c>
    </row>
    <row r="24" spans="1:4" x14ac:dyDescent="0.25">
      <c r="A24" s="6" t="s">
        <v>72</v>
      </c>
      <c r="B24" s="6" t="s">
        <v>74</v>
      </c>
      <c r="C24" s="7" t="s">
        <v>18</v>
      </c>
      <c r="D24" s="6" t="s">
        <v>73</v>
      </c>
    </row>
    <row r="25" spans="1:4" x14ac:dyDescent="0.25">
      <c r="A25" s="6" t="s">
        <v>75</v>
      </c>
      <c r="B25" s="6" t="s">
        <v>77</v>
      </c>
      <c r="C25" s="7" t="s">
        <v>64</v>
      </c>
      <c r="D25" s="6" t="s">
        <v>76</v>
      </c>
    </row>
    <row r="26" spans="1:4" x14ac:dyDescent="0.25">
      <c r="A26" s="6" t="s">
        <v>78</v>
      </c>
      <c r="B26" s="6" t="s">
        <v>80</v>
      </c>
      <c r="C26" s="7" t="s">
        <v>26</v>
      </c>
      <c r="D26" s="6" t="s">
        <v>79</v>
      </c>
    </row>
    <row r="27" spans="1:4" x14ac:dyDescent="0.25">
      <c r="A27" s="6" t="s">
        <v>81</v>
      </c>
      <c r="B27" s="6" t="s">
        <v>83</v>
      </c>
      <c r="C27" s="7" t="s">
        <v>2</v>
      </c>
      <c r="D27" s="6" t="s">
        <v>82</v>
      </c>
    </row>
    <row r="28" spans="1:4" x14ac:dyDescent="0.25">
      <c r="A28" s="6" t="s">
        <v>84</v>
      </c>
      <c r="B28" s="6" t="s">
        <v>86</v>
      </c>
      <c r="C28" s="7" t="s">
        <v>22</v>
      </c>
      <c r="D28" s="6" t="s">
        <v>85</v>
      </c>
    </row>
    <row r="29" spans="1:4" x14ac:dyDescent="0.25">
      <c r="A29" s="6" t="s">
        <v>87</v>
      </c>
      <c r="B29" s="6" t="s">
        <v>90</v>
      </c>
      <c r="C29" s="7" t="s">
        <v>88</v>
      </c>
      <c r="D29" s="6" t="s">
        <v>89</v>
      </c>
    </row>
    <row r="30" spans="1:4" x14ac:dyDescent="0.25">
      <c r="A30" s="6" t="s">
        <v>91</v>
      </c>
      <c r="B30" s="6" t="s">
        <v>93</v>
      </c>
      <c r="C30" s="7" t="s">
        <v>26</v>
      </c>
      <c r="D30" s="6" t="s">
        <v>92</v>
      </c>
    </row>
    <row r="31" spans="1:4" x14ac:dyDescent="0.25">
      <c r="A31" s="6" t="s">
        <v>94</v>
      </c>
      <c r="B31" s="6" t="s">
        <v>96</v>
      </c>
      <c r="C31" s="7" t="s">
        <v>22</v>
      </c>
      <c r="D31" s="6" t="s">
        <v>95</v>
      </c>
    </row>
    <row r="32" spans="1:4" x14ac:dyDescent="0.25">
      <c r="A32" s="6" t="s">
        <v>97</v>
      </c>
      <c r="B32" s="6" t="s">
        <v>100</v>
      </c>
      <c r="C32" s="7" t="s">
        <v>98</v>
      </c>
      <c r="D32" s="6" t="s">
        <v>99</v>
      </c>
    </row>
    <row r="33" spans="1:4" x14ac:dyDescent="0.25">
      <c r="A33" s="6" t="s">
        <v>101</v>
      </c>
      <c r="B33" s="6" t="s">
        <v>100</v>
      </c>
      <c r="C33" s="7" t="s">
        <v>98</v>
      </c>
      <c r="D33" s="6" t="s">
        <v>102</v>
      </c>
    </row>
    <row r="34" spans="1:4" x14ac:dyDescent="0.25">
      <c r="A34" s="6" t="s">
        <v>103</v>
      </c>
      <c r="B34" s="6" t="s">
        <v>105</v>
      </c>
      <c r="C34" s="7" t="s">
        <v>98</v>
      </c>
      <c r="D34" s="6" t="s">
        <v>104</v>
      </c>
    </row>
    <row r="35" spans="1:4" x14ac:dyDescent="0.25">
      <c r="A35" s="6" t="s">
        <v>106</v>
      </c>
      <c r="B35" s="6" t="s">
        <v>100</v>
      </c>
      <c r="C35" s="7" t="s">
        <v>98</v>
      </c>
      <c r="D35" s="6" t="s">
        <v>107</v>
      </c>
    </row>
    <row r="36" spans="1:4" x14ac:dyDescent="0.25">
      <c r="A36" s="6" t="s">
        <v>108</v>
      </c>
      <c r="B36" s="6" t="s">
        <v>110</v>
      </c>
      <c r="C36" s="7" t="s">
        <v>22</v>
      </c>
      <c r="D36" s="6" t="s">
        <v>109</v>
      </c>
    </row>
    <row r="37" spans="1:4" x14ac:dyDescent="0.25">
      <c r="A37" s="6" t="s">
        <v>111</v>
      </c>
      <c r="B37" s="6" t="s">
        <v>113</v>
      </c>
      <c r="C37" s="7" t="s">
        <v>14</v>
      </c>
      <c r="D37" s="6" t="s">
        <v>112</v>
      </c>
    </row>
    <row r="38" spans="1:4" x14ac:dyDescent="0.25">
      <c r="A38" s="6" t="s">
        <v>114</v>
      </c>
      <c r="B38" s="6" t="s">
        <v>116</v>
      </c>
      <c r="C38" s="7" t="s">
        <v>18</v>
      </c>
      <c r="D38" s="6" t="s">
        <v>115</v>
      </c>
    </row>
    <row r="39" spans="1:4" x14ac:dyDescent="0.25">
      <c r="A39" s="6" t="s">
        <v>117</v>
      </c>
      <c r="B39" s="6" t="s">
        <v>119</v>
      </c>
      <c r="C39" s="7" t="s">
        <v>14</v>
      </c>
      <c r="D39" s="6" t="s">
        <v>118</v>
      </c>
    </row>
    <row r="40" spans="1:4" x14ac:dyDescent="0.25">
      <c r="A40" s="6" t="s">
        <v>120</v>
      </c>
      <c r="B40" s="6" t="s">
        <v>122</v>
      </c>
      <c r="C40" s="7" t="s">
        <v>14</v>
      </c>
      <c r="D40" s="6" t="s">
        <v>121</v>
      </c>
    </row>
    <row r="41" spans="1:4" x14ac:dyDescent="0.25">
      <c r="A41" s="6" t="s">
        <v>123</v>
      </c>
      <c r="B41" s="6" t="s">
        <v>125</v>
      </c>
      <c r="C41" s="7" t="s">
        <v>39</v>
      </c>
      <c r="D41" s="6" t="s">
        <v>124</v>
      </c>
    </row>
    <row r="42" spans="1:4" x14ac:dyDescent="0.25">
      <c r="A42" s="6" t="s">
        <v>126</v>
      </c>
      <c r="B42" s="6" t="s">
        <v>128</v>
      </c>
      <c r="C42" s="7" t="s">
        <v>10</v>
      </c>
      <c r="D42" s="6" t="s">
        <v>127</v>
      </c>
    </row>
    <row r="43" spans="1:4" x14ac:dyDescent="0.25">
      <c r="A43" s="6" t="s">
        <v>129</v>
      </c>
      <c r="B43" s="6" t="s">
        <v>131</v>
      </c>
      <c r="C43" s="7" t="s">
        <v>88</v>
      </c>
      <c r="D43" s="6" t="s">
        <v>130</v>
      </c>
    </row>
    <row r="44" spans="1:4" x14ac:dyDescent="0.25">
      <c r="A44" s="6" t="s">
        <v>132</v>
      </c>
      <c r="B44" s="6" t="s">
        <v>134</v>
      </c>
      <c r="C44" s="7" t="s">
        <v>6</v>
      </c>
      <c r="D44" s="6" t="s">
        <v>133</v>
      </c>
    </row>
    <row r="45" spans="1:4" x14ac:dyDescent="0.25">
      <c r="A45" s="6" t="s">
        <v>135</v>
      </c>
      <c r="B45" s="6" t="s">
        <v>137</v>
      </c>
      <c r="C45" s="7" t="s">
        <v>39</v>
      </c>
      <c r="D45" s="6" t="s">
        <v>136</v>
      </c>
    </row>
    <row r="46" spans="1:4" ht="26.25" x14ac:dyDescent="0.25">
      <c r="A46" s="6" t="s">
        <v>138</v>
      </c>
      <c r="B46" s="6" t="s">
        <v>140</v>
      </c>
      <c r="C46" s="7" t="s">
        <v>26</v>
      </c>
      <c r="D46" s="6" t="s">
        <v>139</v>
      </c>
    </row>
    <row r="47" spans="1:4" x14ac:dyDescent="0.25">
      <c r="A47" s="6" t="s">
        <v>141</v>
      </c>
      <c r="B47" s="6" t="s">
        <v>143</v>
      </c>
      <c r="C47" s="7" t="s">
        <v>88</v>
      </c>
      <c r="D47" s="6" t="s">
        <v>142</v>
      </c>
    </row>
    <row r="48" spans="1:4" x14ac:dyDescent="0.25">
      <c r="A48" s="6" t="s">
        <v>144</v>
      </c>
      <c r="B48" s="6" t="s">
        <v>146</v>
      </c>
      <c r="C48" s="7" t="s">
        <v>14</v>
      </c>
      <c r="D48" s="6" t="s">
        <v>145</v>
      </c>
    </row>
    <row r="49" spans="1:4" x14ac:dyDescent="0.25">
      <c r="A49" s="6" t="s">
        <v>147</v>
      </c>
      <c r="B49" s="6" t="s">
        <v>149</v>
      </c>
      <c r="C49" s="7" t="s">
        <v>26</v>
      </c>
      <c r="D49" s="6" t="s">
        <v>148</v>
      </c>
    </row>
    <row r="50" spans="1:4" x14ac:dyDescent="0.25">
      <c r="A50" s="6" t="s">
        <v>150</v>
      </c>
      <c r="B50" s="6" t="s">
        <v>152</v>
      </c>
      <c r="C50" s="7" t="s">
        <v>39</v>
      </c>
      <c r="D50" s="6" t="s">
        <v>151</v>
      </c>
    </row>
    <row r="51" spans="1:4" x14ac:dyDescent="0.25">
      <c r="A51" s="6" t="s">
        <v>153</v>
      </c>
      <c r="B51" s="6" t="s">
        <v>155</v>
      </c>
      <c r="C51" s="7" t="s">
        <v>64</v>
      </c>
      <c r="D51" s="6" t="s">
        <v>154</v>
      </c>
    </row>
    <row r="52" spans="1:4" x14ac:dyDescent="0.25">
      <c r="A52" s="6" t="s">
        <v>156</v>
      </c>
      <c r="B52" s="6" t="s">
        <v>158</v>
      </c>
      <c r="C52" s="7" t="s">
        <v>2</v>
      </c>
      <c r="D52" s="6" t="s">
        <v>157</v>
      </c>
    </row>
    <row r="53" spans="1:4" x14ac:dyDescent="0.25">
      <c r="A53" s="6" t="s">
        <v>159</v>
      </c>
      <c r="B53" s="6" t="s">
        <v>28</v>
      </c>
      <c r="C53" s="7" t="s">
        <v>26</v>
      </c>
      <c r="D53" s="6" t="s">
        <v>160</v>
      </c>
    </row>
    <row r="54" spans="1:4" x14ac:dyDescent="0.25">
      <c r="A54" s="6" t="s">
        <v>161</v>
      </c>
      <c r="B54" s="6" t="s">
        <v>163</v>
      </c>
      <c r="C54" s="7" t="s">
        <v>14</v>
      </c>
      <c r="D54" s="6" t="s">
        <v>162</v>
      </c>
    </row>
    <row r="55" spans="1:4" x14ac:dyDescent="0.25">
      <c r="A55" s="6" t="s">
        <v>164</v>
      </c>
      <c r="B55" s="6" t="s">
        <v>166</v>
      </c>
      <c r="C55" s="7" t="s">
        <v>14</v>
      </c>
      <c r="D55" s="6" t="s">
        <v>165</v>
      </c>
    </row>
    <row r="56" spans="1:4" x14ac:dyDescent="0.25">
      <c r="A56" s="6" t="s">
        <v>167</v>
      </c>
      <c r="B56" s="6" t="s">
        <v>169</v>
      </c>
      <c r="C56" s="7" t="s">
        <v>14</v>
      </c>
      <c r="D56" s="6" t="s">
        <v>168</v>
      </c>
    </row>
    <row r="57" spans="1:4" x14ac:dyDescent="0.25">
      <c r="A57" s="6" t="s">
        <v>170</v>
      </c>
      <c r="B57" s="6" t="s">
        <v>172</v>
      </c>
      <c r="C57" s="7" t="s">
        <v>22</v>
      </c>
      <c r="D57" s="6" t="s">
        <v>171</v>
      </c>
    </row>
    <row r="58" spans="1:4" x14ac:dyDescent="0.25">
      <c r="A58" s="6" t="s">
        <v>173</v>
      </c>
      <c r="B58" s="6" t="s">
        <v>80</v>
      </c>
      <c r="C58" s="7" t="s">
        <v>26</v>
      </c>
      <c r="D58" s="6" t="s">
        <v>174</v>
      </c>
    </row>
    <row r="59" spans="1:4" x14ac:dyDescent="0.25">
      <c r="A59" s="6" t="s">
        <v>175</v>
      </c>
      <c r="B59" s="6" t="s">
        <v>177</v>
      </c>
      <c r="C59" s="7" t="s">
        <v>64</v>
      </c>
      <c r="D59" s="6" t="s">
        <v>176</v>
      </c>
    </row>
    <row r="60" spans="1:4" x14ac:dyDescent="0.25">
      <c r="A60" s="6" t="s">
        <v>178</v>
      </c>
      <c r="B60" s="6" t="s">
        <v>180</v>
      </c>
      <c r="C60" s="7" t="s">
        <v>2</v>
      </c>
      <c r="D60" s="6" t="s">
        <v>179</v>
      </c>
    </row>
    <row r="61" spans="1:4" x14ac:dyDescent="0.25">
      <c r="A61" s="6" t="s">
        <v>181</v>
      </c>
      <c r="B61" s="6" t="s">
        <v>96</v>
      </c>
      <c r="C61" s="7" t="s">
        <v>22</v>
      </c>
      <c r="D61" s="6" t="s">
        <v>182</v>
      </c>
    </row>
    <row r="62" spans="1:4" x14ac:dyDescent="0.25">
      <c r="A62" s="6" t="s">
        <v>183</v>
      </c>
      <c r="B62" s="6" t="s">
        <v>125</v>
      </c>
      <c r="C62" s="7" t="s">
        <v>39</v>
      </c>
      <c r="D62" s="6" t="s">
        <v>184</v>
      </c>
    </row>
    <row r="63" spans="1:4" x14ac:dyDescent="0.25">
      <c r="A63" s="6" t="s">
        <v>185</v>
      </c>
      <c r="B63" s="6" t="s">
        <v>187</v>
      </c>
      <c r="C63" s="7" t="s">
        <v>39</v>
      </c>
      <c r="D63" s="6" t="s">
        <v>186</v>
      </c>
    </row>
    <row r="64" spans="1:4" x14ac:dyDescent="0.25">
      <c r="A64" s="6" t="s">
        <v>188</v>
      </c>
      <c r="B64" s="6" t="s">
        <v>190</v>
      </c>
      <c r="C64" s="7" t="s">
        <v>39</v>
      </c>
      <c r="D64" s="6" t="s">
        <v>189</v>
      </c>
    </row>
    <row r="65" spans="1:4" x14ac:dyDescent="0.25">
      <c r="A65" s="6" t="s">
        <v>191</v>
      </c>
      <c r="B65" s="6" t="s">
        <v>193</v>
      </c>
      <c r="C65" s="7" t="s">
        <v>14</v>
      </c>
      <c r="D65" s="6" t="s">
        <v>192</v>
      </c>
    </row>
    <row r="66" spans="1:4" x14ac:dyDescent="0.25">
      <c r="A66" s="6" t="s">
        <v>194</v>
      </c>
      <c r="B66" s="6" t="s">
        <v>196</v>
      </c>
      <c r="C66" s="7" t="s">
        <v>10</v>
      </c>
      <c r="D66" s="6" t="s">
        <v>195</v>
      </c>
    </row>
    <row r="67" spans="1:4" x14ac:dyDescent="0.25">
      <c r="A67" s="6" t="s">
        <v>197</v>
      </c>
      <c r="B67" s="6" t="s">
        <v>199</v>
      </c>
      <c r="C67" s="7" t="s">
        <v>64</v>
      </c>
      <c r="D67" s="6" t="s">
        <v>198</v>
      </c>
    </row>
    <row r="68" spans="1:4" x14ac:dyDescent="0.25">
      <c r="A68" s="6" t="s">
        <v>200</v>
      </c>
      <c r="B68" s="6" t="s">
        <v>202</v>
      </c>
      <c r="C68" s="7" t="s">
        <v>14</v>
      </c>
      <c r="D68" s="6" t="s">
        <v>201</v>
      </c>
    </row>
    <row r="69" spans="1:4" x14ac:dyDescent="0.25">
      <c r="A69" s="6" t="s">
        <v>203</v>
      </c>
      <c r="B69" s="6" t="s">
        <v>205</v>
      </c>
      <c r="C69" s="7" t="s">
        <v>22</v>
      </c>
      <c r="D69" s="6" t="s">
        <v>204</v>
      </c>
    </row>
    <row r="70" spans="1:4" x14ac:dyDescent="0.25">
      <c r="A70" s="6" t="s">
        <v>206</v>
      </c>
      <c r="B70" s="6" t="s">
        <v>166</v>
      </c>
      <c r="C70" s="7" t="s">
        <v>14</v>
      </c>
      <c r="D70" s="6" t="s">
        <v>207</v>
      </c>
    </row>
    <row r="71" spans="1:4" x14ac:dyDescent="0.25">
      <c r="A71" s="6" t="s">
        <v>208</v>
      </c>
      <c r="B71" s="6" t="s">
        <v>210</v>
      </c>
      <c r="C71" s="7" t="s">
        <v>18</v>
      </c>
      <c r="D71" s="6" t="s">
        <v>209</v>
      </c>
    </row>
    <row r="72" spans="1:4" x14ac:dyDescent="0.25">
      <c r="A72" s="6" t="s">
        <v>211</v>
      </c>
      <c r="B72" s="6" t="s">
        <v>213</v>
      </c>
      <c r="C72" s="7" t="s">
        <v>98</v>
      </c>
      <c r="D72" s="6" t="s">
        <v>212</v>
      </c>
    </row>
    <row r="73" spans="1:4" x14ac:dyDescent="0.25">
      <c r="A73" s="6" t="s">
        <v>214</v>
      </c>
      <c r="B73" s="6" t="s">
        <v>96</v>
      </c>
      <c r="C73" s="7" t="s">
        <v>22</v>
      </c>
      <c r="D73" s="6" t="s">
        <v>215</v>
      </c>
    </row>
    <row r="74" spans="1:4" x14ac:dyDescent="0.25">
      <c r="A74" s="6" t="s">
        <v>216</v>
      </c>
      <c r="B74" s="6" t="s">
        <v>218</v>
      </c>
      <c r="C74" s="7" t="s">
        <v>64</v>
      </c>
      <c r="D74" s="6" t="s">
        <v>217</v>
      </c>
    </row>
    <row r="75" spans="1:4" x14ac:dyDescent="0.25">
      <c r="A75" s="6" t="s">
        <v>219</v>
      </c>
      <c r="B75" s="6" t="s">
        <v>221</v>
      </c>
      <c r="C75" s="7" t="s">
        <v>64</v>
      </c>
      <c r="D75" s="6" t="s">
        <v>220</v>
      </c>
    </row>
    <row r="76" spans="1:4" x14ac:dyDescent="0.25">
      <c r="A76" s="6" t="s">
        <v>222</v>
      </c>
      <c r="B76" s="6" t="s">
        <v>224</v>
      </c>
      <c r="C76" s="7" t="s">
        <v>18</v>
      </c>
      <c r="D76" s="6" t="s">
        <v>223</v>
      </c>
    </row>
    <row r="77" spans="1:4" x14ac:dyDescent="0.25">
      <c r="A77" s="6" t="s">
        <v>225</v>
      </c>
      <c r="B77" s="6" t="s">
        <v>227</v>
      </c>
      <c r="C77" s="7" t="s">
        <v>22</v>
      </c>
      <c r="D77" s="6" t="s">
        <v>226</v>
      </c>
    </row>
    <row r="78" spans="1:4" x14ac:dyDescent="0.25">
      <c r="A78" s="6" t="s">
        <v>228</v>
      </c>
      <c r="B78" s="6" t="s">
        <v>230</v>
      </c>
      <c r="C78" s="7" t="s">
        <v>64</v>
      </c>
      <c r="D78" s="6" t="s">
        <v>229</v>
      </c>
    </row>
    <row r="79" spans="1:4" x14ac:dyDescent="0.25">
      <c r="A79" s="6" t="s">
        <v>231</v>
      </c>
      <c r="B79" s="6" t="s">
        <v>233</v>
      </c>
      <c r="C79" s="7" t="s">
        <v>14</v>
      </c>
      <c r="D79" s="6" t="s">
        <v>232</v>
      </c>
    </row>
    <row r="80" spans="1:4" x14ac:dyDescent="0.25">
      <c r="A80" s="6" t="s">
        <v>234</v>
      </c>
      <c r="B80" s="6" t="s">
        <v>236</v>
      </c>
      <c r="C80" s="7" t="s">
        <v>14</v>
      </c>
      <c r="D80" s="6" t="s">
        <v>235</v>
      </c>
    </row>
    <row r="81" spans="1:4" x14ac:dyDescent="0.25">
      <c r="A81" s="6" t="s">
        <v>237</v>
      </c>
      <c r="B81" s="6" t="s">
        <v>239</v>
      </c>
      <c r="C81" s="7" t="s">
        <v>10</v>
      </c>
      <c r="D81" s="6" t="s">
        <v>238</v>
      </c>
    </row>
    <row r="82" spans="1:4" x14ac:dyDescent="0.25">
      <c r="A82" s="6" t="s">
        <v>240</v>
      </c>
      <c r="B82" s="6" t="s">
        <v>242</v>
      </c>
      <c r="C82" s="7" t="s">
        <v>14</v>
      </c>
      <c r="D82" s="6" t="s">
        <v>241</v>
      </c>
    </row>
    <row r="83" spans="1:4" x14ac:dyDescent="0.25">
      <c r="A83" s="6" t="s">
        <v>243</v>
      </c>
      <c r="B83" s="6" t="s">
        <v>245</v>
      </c>
      <c r="C83" s="7" t="s">
        <v>2</v>
      </c>
      <c r="D83" s="6" t="s">
        <v>244</v>
      </c>
    </row>
    <row r="84" spans="1:4" x14ac:dyDescent="0.25">
      <c r="A84" s="6" t="s">
        <v>246</v>
      </c>
      <c r="B84" s="6" t="s">
        <v>248</v>
      </c>
      <c r="C84" s="7" t="s">
        <v>39</v>
      </c>
      <c r="D84" s="6" t="s">
        <v>247</v>
      </c>
    </row>
    <row r="85" spans="1:4" x14ac:dyDescent="0.25">
      <c r="A85" s="6" t="s">
        <v>249</v>
      </c>
      <c r="B85" s="6" t="s">
        <v>251</v>
      </c>
      <c r="C85" s="7" t="s">
        <v>2</v>
      </c>
      <c r="D85" s="6" t="s">
        <v>250</v>
      </c>
    </row>
    <row r="86" spans="1:4" x14ac:dyDescent="0.25">
      <c r="A86" s="6" t="s">
        <v>252</v>
      </c>
      <c r="B86" s="6" t="s">
        <v>254</v>
      </c>
      <c r="C86" s="7" t="s">
        <v>64</v>
      </c>
      <c r="D86" s="6" t="s">
        <v>253</v>
      </c>
    </row>
    <row r="87" spans="1:4" x14ac:dyDescent="0.25">
      <c r="A87" s="6" t="s">
        <v>255</v>
      </c>
      <c r="B87" s="6" t="s">
        <v>257</v>
      </c>
      <c r="C87" s="7" t="s">
        <v>10</v>
      </c>
      <c r="D87" s="6" t="s">
        <v>256</v>
      </c>
    </row>
    <row r="88" spans="1:4" x14ac:dyDescent="0.25">
      <c r="A88" s="6" t="s">
        <v>258</v>
      </c>
      <c r="B88" s="6" t="s">
        <v>260</v>
      </c>
      <c r="C88" s="7" t="s">
        <v>10</v>
      </c>
      <c r="D88" s="6" t="s">
        <v>259</v>
      </c>
    </row>
    <row r="89" spans="1:4" x14ac:dyDescent="0.25">
      <c r="A89" s="6" t="s">
        <v>261</v>
      </c>
      <c r="B89" s="6" t="s">
        <v>263</v>
      </c>
      <c r="C89" s="7" t="s">
        <v>10</v>
      </c>
      <c r="D89" s="6" t="s">
        <v>262</v>
      </c>
    </row>
    <row r="90" spans="1:4" x14ac:dyDescent="0.25">
      <c r="A90" s="6" t="s">
        <v>264</v>
      </c>
      <c r="B90" s="6" t="s">
        <v>266</v>
      </c>
      <c r="C90" s="7" t="s">
        <v>10</v>
      </c>
      <c r="D90" s="6" t="s">
        <v>265</v>
      </c>
    </row>
    <row r="91" spans="1:4" x14ac:dyDescent="0.25">
      <c r="A91" s="6" t="s">
        <v>267</v>
      </c>
      <c r="B91" s="6" t="s">
        <v>269</v>
      </c>
      <c r="C91" s="7" t="s">
        <v>39</v>
      </c>
      <c r="D91" s="6" t="s">
        <v>268</v>
      </c>
    </row>
    <row r="92" spans="1:4" x14ac:dyDescent="0.25">
      <c r="A92" s="6" t="s">
        <v>270</v>
      </c>
      <c r="B92" s="6" t="s">
        <v>272</v>
      </c>
      <c r="C92" s="7" t="s">
        <v>22</v>
      </c>
      <c r="D92" s="6" t="s">
        <v>271</v>
      </c>
    </row>
    <row r="93" spans="1:4" x14ac:dyDescent="0.25">
      <c r="A93" s="6" t="s">
        <v>273</v>
      </c>
      <c r="B93" s="6" t="s">
        <v>275</v>
      </c>
      <c r="C93" s="7" t="s">
        <v>88</v>
      </c>
      <c r="D93" s="6" t="s">
        <v>274</v>
      </c>
    </row>
    <row r="94" spans="1:4" x14ac:dyDescent="0.25">
      <c r="A94" s="6" t="s">
        <v>276</v>
      </c>
      <c r="B94" s="6" t="s">
        <v>278</v>
      </c>
      <c r="C94" s="7" t="s">
        <v>88</v>
      </c>
      <c r="D94" s="6" t="s">
        <v>277</v>
      </c>
    </row>
    <row r="95" spans="1:4" x14ac:dyDescent="0.25">
      <c r="A95" s="6" t="s">
        <v>279</v>
      </c>
      <c r="B95" s="6" t="s">
        <v>281</v>
      </c>
      <c r="C95" s="7" t="s">
        <v>14</v>
      </c>
      <c r="D95" s="6" t="s">
        <v>280</v>
      </c>
    </row>
    <row r="96" spans="1:4" x14ac:dyDescent="0.25">
      <c r="A96" s="6" t="s">
        <v>282</v>
      </c>
      <c r="B96" s="6" t="s">
        <v>284</v>
      </c>
      <c r="C96" s="7" t="s">
        <v>64</v>
      </c>
      <c r="D96" s="6" t="s">
        <v>283</v>
      </c>
    </row>
    <row r="97" spans="1:4" x14ac:dyDescent="0.25">
      <c r="A97" s="6" t="s">
        <v>285</v>
      </c>
      <c r="B97" s="6" t="s">
        <v>287</v>
      </c>
      <c r="C97" s="7" t="s">
        <v>6</v>
      </c>
      <c r="D97" s="6" t="s">
        <v>286</v>
      </c>
    </row>
    <row r="98" spans="1:4" x14ac:dyDescent="0.25">
      <c r="A98" s="6" t="s">
        <v>288</v>
      </c>
      <c r="B98" s="6" t="s">
        <v>290</v>
      </c>
      <c r="C98" s="7" t="s">
        <v>64</v>
      </c>
      <c r="D98" s="6" t="s">
        <v>289</v>
      </c>
    </row>
    <row r="99" spans="1:4" x14ac:dyDescent="0.25">
      <c r="A99" s="6" t="s">
        <v>291</v>
      </c>
      <c r="B99" s="6" t="s">
        <v>293</v>
      </c>
      <c r="C99" s="7" t="s">
        <v>14</v>
      </c>
      <c r="D99" s="6" t="s">
        <v>292</v>
      </c>
    </row>
    <row r="100" spans="1:4" x14ac:dyDescent="0.25">
      <c r="A100" s="6" t="s">
        <v>294</v>
      </c>
      <c r="B100" s="6" t="s">
        <v>296</v>
      </c>
      <c r="C100" s="7" t="s">
        <v>6</v>
      </c>
      <c r="D100" s="6" t="s">
        <v>295</v>
      </c>
    </row>
    <row r="101" spans="1:4" x14ac:dyDescent="0.25">
      <c r="A101" s="6" t="s">
        <v>297</v>
      </c>
      <c r="B101" s="6" t="s">
        <v>299</v>
      </c>
      <c r="C101" s="7" t="s">
        <v>64</v>
      </c>
      <c r="D101" s="6" t="s">
        <v>298</v>
      </c>
    </row>
    <row r="102" spans="1:4" x14ac:dyDescent="0.25">
      <c r="A102" s="6" t="s">
        <v>300</v>
      </c>
      <c r="B102" s="6" t="s">
        <v>302</v>
      </c>
      <c r="C102" s="7" t="s">
        <v>6</v>
      </c>
      <c r="D102" s="6" t="s">
        <v>301</v>
      </c>
    </row>
    <row r="103" spans="1:4" x14ac:dyDescent="0.25">
      <c r="A103" s="6" t="s">
        <v>303</v>
      </c>
      <c r="B103" s="6" t="s">
        <v>305</v>
      </c>
      <c r="C103" s="7" t="s">
        <v>18</v>
      </c>
      <c r="D103" s="6" t="s">
        <v>304</v>
      </c>
    </row>
    <row r="104" spans="1:4" x14ac:dyDescent="0.25">
      <c r="A104" s="6" t="s">
        <v>306</v>
      </c>
      <c r="B104" s="6" t="s">
        <v>308</v>
      </c>
      <c r="C104" s="7" t="s">
        <v>18</v>
      </c>
      <c r="D104" s="6" t="s">
        <v>307</v>
      </c>
    </row>
    <row r="105" spans="1:4" x14ac:dyDescent="0.25">
      <c r="A105" s="6" t="s">
        <v>309</v>
      </c>
      <c r="B105" s="6" t="s">
        <v>311</v>
      </c>
      <c r="C105" s="7" t="s">
        <v>18</v>
      </c>
      <c r="D105" s="6" t="s">
        <v>310</v>
      </c>
    </row>
    <row r="106" spans="1:4" x14ac:dyDescent="0.25">
      <c r="A106" s="6" t="s">
        <v>312</v>
      </c>
      <c r="B106" s="6" t="s">
        <v>96</v>
      </c>
      <c r="C106" s="7" t="s">
        <v>22</v>
      </c>
      <c r="D106" s="6" t="s">
        <v>313</v>
      </c>
    </row>
    <row r="107" spans="1:4" x14ac:dyDescent="0.25">
      <c r="A107" s="6" t="s">
        <v>314</v>
      </c>
      <c r="B107" s="6" t="s">
        <v>316</v>
      </c>
      <c r="C107" s="7" t="s">
        <v>64</v>
      </c>
      <c r="D107" s="6" t="s">
        <v>315</v>
      </c>
    </row>
    <row r="108" spans="1:4" x14ac:dyDescent="0.25">
      <c r="A108" s="6" t="s">
        <v>317</v>
      </c>
      <c r="B108" s="6" t="s">
        <v>210</v>
      </c>
      <c r="C108" s="7" t="s">
        <v>98</v>
      </c>
      <c r="D108" s="6" t="s">
        <v>318</v>
      </c>
    </row>
    <row r="109" spans="1:4" x14ac:dyDescent="0.25">
      <c r="A109" s="6" t="s">
        <v>319</v>
      </c>
      <c r="B109" s="6" t="s">
        <v>116</v>
      </c>
      <c r="C109" s="7" t="s">
        <v>18</v>
      </c>
      <c r="D109" s="6" t="s">
        <v>320</v>
      </c>
    </row>
    <row r="110" spans="1:4" x14ac:dyDescent="0.25">
      <c r="A110" s="6" t="s">
        <v>321</v>
      </c>
      <c r="B110" s="6" t="s">
        <v>323</v>
      </c>
      <c r="C110" s="7" t="s">
        <v>22</v>
      </c>
      <c r="D110" s="6" t="s">
        <v>322</v>
      </c>
    </row>
    <row r="111" spans="1:4" x14ac:dyDescent="0.25">
      <c r="A111" s="6" t="s">
        <v>324</v>
      </c>
      <c r="B111" s="6" t="s">
        <v>326</v>
      </c>
      <c r="C111" s="7" t="s">
        <v>64</v>
      </c>
      <c r="D111" s="6" t="s">
        <v>325</v>
      </c>
    </row>
    <row r="112" spans="1:4" x14ac:dyDescent="0.25">
      <c r="A112" s="6" t="s">
        <v>327</v>
      </c>
      <c r="B112" s="6" t="s">
        <v>329</v>
      </c>
      <c r="C112" s="7" t="s">
        <v>64</v>
      </c>
      <c r="D112" s="6" t="s">
        <v>328</v>
      </c>
    </row>
    <row r="113" spans="1:4" x14ac:dyDescent="0.25">
      <c r="A113" s="6" t="s">
        <v>330</v>
      </c>
      <c r="B113" s="6" t="s">
        <v>69</v>
      </c>
      <c r="C113" s="7" t="s">
        <v>64</v>
      </c>
      <c r="D113" s="6" t="s">
        <v>331</v>
      </c>
    </row>
    <row r="114" spans="1:4" x14ac:dyDescent="0.25">
      <c r="A114" s="6" t="s">
        <v>332</v>
      </c>
      <c r="B114" s="6" t="s">
        <v>334</v>
      </c>
      <c r="C114" s="7" t="s">
        <v>14</v>
      </c>
      <c r="D114" s="6" t="s">
        <v>333</v>
      </c>
    </row>
    <row r="115" spans="1:4" x14ac:dyDescent="0.25">
      <c r="A115" s="6" t="s">
        <v>335</v>
      </c>
      <c r="B115" s="6" t="s">
        <v>337</v>
      </c>
      <c r="C115" s="7" t="s">
        <v>26</v>
      </c>
      <c r="D115" s="6" t="s">
        <v>336</v>
      </c>
    </row>
    <row r="116" spans="1:4" x14ac:dyDescent="0.25">
      <c r="A116" s="6" t="s">
        <v>338</v>
      </c>
      <c r="B116" s="6" t="s">
        <v>340</v>
      </c>
      <c r="C116" s="7" t="s">
        <v>10</v>
      </c>
      <c r="D116" s="6" t="s">
        <v>339</v>
      </c>
    </row>
    <row r="117" spans="1:4" x14ac:dyDescent="0.25">
      <c r="A117" s="6" t="s">
        <v>341</v>
      </c>
      <c r="B117" s="6" t="s">
        <v>196</v>
      </c>
      <c r="C117" s="7" t="s">
        <v>98</v>
      </c>
      <c r="D117" s="6" t="s">
        <v>342</v>
      </c>
    </row>
    <row r="118" spans="1:4" x14ac:dyDescent="0.25">
      <c r="A118" s="6" t="s">
        <v>343</v>
      </c>
      <c r="B118" s="6" t="s">
        <v>345</v>
      </c>
      <c r="C118" s="7" t="s">
        <v>14</v>
      </c>
      <c r="D118" s="6" t="s">
        <v>344</v>
      </c>
    </row>
    <row r="119" spans="1:4" x14ac:dyDescent="0.25">
      <c r="A119" s="6" t="s">
        <v>346</v>
      </c>
      <c r="B119" s="6" t="s">
        <v>50</v>
      </c>
      <c r="C119" s="7" t="s">
        <v>10</v>
      </c>
      <c r="D119" s="6" t="s">
        <v>347</v>
      </c>
    </row>
    <row r="120" spans="1:4" x14ac:dyDescent="0.25">
      <c r="A120" s="6" t="s">
        <v>348</v>
      </c>
      <c r="B120" s="6" t="s">
        <v>350</v>
      </c>
      <c r="C120" s="7" t="s">
        <v>6</v>
      </c>
      <c r="D120" s="6" t="s">
        <v>349</v>
      </c>
    </row>
    <row r="121" spans="1:4" x14ac:dyDescent="0.25">
      <c r="A121" s="6" t="s">
        <v>351</v>
      </c>
      <c r="B121" s="6" t="s">
        <v>353</v>
      </c>
      <c r="C121" s="7" t="s">
        <v>88</v>
      </c>
      <c r="D121" s="6" t="s">
        <v>352</v>
      </c>
    </row>
    <row r="122" spans="1:4" x14ac:dyDescent="0.25">
      <c r="A122" s="6" t="s">
        <v>354</v>
      </c>
      <c r="B122" s="6" t="s">
        <v>59</v>
      </c>
      <c r="C122" s="7" t="s">
        <v>26</v>
      </c>
      <c r="D122" s="6" t="s">
        <v>355</v>
      </c>
    </row>
    <row r="123" spans="1:4" x14ac:dyDescent="0.25">
      <c r="A123" s="6" t="s">
        <v>356</v>
      </c>
      <c r="B123" s="6" t="s">
        <v>345</v>
      </c>
      <c r="C123" s="7" t="s">
        <v>14</v>
      </c>
      <c r="D123" s="6" t="s">
        <v>357</v>
      </c>
    </row>
    <row r="124" spans="1:4" x14ac:dyDescent="0.25">
      <c r="A124" s="6" t="s">
        <v>358</v>
      </c>
      <c r="B124" s="6" t="s">
        <v>360</v>
      </c>
      <c r="C124" s="7" t="s">
        <v>10</v>
      </c>
      <c r="D124" s="6" t="s">
        <v>359</v>
      </c>
    </row>
    <row r="125" spans="1:4" x14ac:dyDescent="0.25">
      <c r="A125" s="6" t="s">
        <v>361</v>
      </c>
      <c r="B125" s="6" t="s">
        <v>363</v>
      </c>
      <c r="C125" s="7" t="s">
        <v>26</v>
      </c>
      <c r="D125" s="6" t="s">
        <v>362</v>
      </c>
    </row>
    <row r="126" spans="1:4" x14ac:dyDescent="0.25">
      <c r="A126" s="6" t="s">
        <v>364</v>
      </c>
      <c r="B126" s="6" t="s">
        <v>366</v>
      </c>
      <c r="C126" s="7" t="s">
        <v>22</v>
      </c>
      <c r="D126" s="6" t="s">
        <v>365</v>
      </c>
    </row>
    <row r="127" spans="1:4" x14ac:dyDescent="0.25">
      <c r="A127" s="6" t="s">
        <v>367</v>
      </c>
      <c r="B127" s="6" t="s">
        <v>230</v>
      </c>
      <c r="C127" s="7" t="s">
        <v>64</v>
      </c>
      <c r="D127" s="6" t="s">
        <v>368</v>
      </c>
    </row>
    <row r="128" spans="1:4" x14ac:dyDescent="0.25">
      <c r="A128" s="6" t="s">
        <v>369</v>
      </c>
      <c r="B128" s="6" t="s">
        <v>371</v>
      </c>
      <c r="C128" s="7" t="s">
        <v>18</v>
      </c>
      <c r="D128" s="6" t="s">
        <v>370</v>
      </c>
    </row>
    <row r="129" spans="1:4" x14ac:dyDescent="0.25">
      <c r="A129" s="6" t="s">
        <v>372</v>
      </c>
      <c r="B129" s="6" t="s">
        <v>374</v>
      </c>
      <c r="C129" s="7" t="s">
        <v>39</v>
      </c>
      <c r="D129" s="6" t="s">
        <v>373</v>
      </c>
    </row>
    <row r="130" spans="1:4" x14ac:dyDescent="0.25">
      <c r="A130" s="6" t="s">
        <v>375</v>
      </c>
      <c r="B130" s="6" t="s">
        <v>377</v>
      </c>
      <c r="C130" s="7" t="s">
        <v>98</v>
      </c>
      <c r="D130" s="6" t="s">
        <v>376</v>
      </c>
    </row>
    <row r="131" spans="1:4" x14ac:dyDescent="0.25">
      <c r="A131" s="6" t="s">
        <v>378</v>
      </c>
      <c r="B131" s="6" t="s">
        <v>380</v>
      </c>
      <c r="C131" s="7" t="s">
        <v>39</v>
      </c>
      <c r="D131" s="6" t="s">
        <v>379</v>
      </c>
    </row>
    <row r="132" spans="1:4" x14ac:dyDescent="0.25">
      <c r="A132" s="6" t="s">
        <v>381</v>
      </c>
      <c r="B132" s="6" t="s">
        <v>383</v>
      </c>
      <c r="C132" s="7" t="s">
        <v>10</v>
      </c>
      <c r="D132" s="6" t="s">
        <v>382</v>
      </c>
    </row>
    <row r="133" spans="1:4" x14ac:dyDescent="0.25">
      <c r="A133" s="6" t="s">
        <v>384</v>
      </c>
      <c r="B133" s="6" t="s">
        <v>386</v>
      </c>
      <c r="C133" s="7" t="s">
        <v>22</v>
      </c>
      <c r="D133" s="6" t="s">
        <v>385</v>
      </c>
    </row>
    <row r="134" spans="1:4" x14ac:dyDescent="0.25">
      <c r="A134" s="6" t="s">
        <v>387</v>
      </c>
      <c r="B134" s="6" t="s">
        <v>62</v>
      </c>
      <c r="C134" s="7" t="s">
        <v>64</v>
      </c>
      <c r="D134" s="6" t="s">
        <v>388</v>
      </c>
    </row>
    <row r="135" spans="1:4" x14ac:dyDescent="0.25">
      <c r="A135" s="6" t="s">
        <v>389</v>
      </c>
      <c r="B135" s="6" t="s">
        <v>391</v>
      </c>
      <c r="C135" s="7" t="s">
        <v>88</v>
      </c>
      <c r="D135" s="6" t="s">
        <v>390</v>
      </c>
    </row>
    <row r="136" spans="1:4" x14ac:dyDescent="0.25">
      <c r="A136" s="6" t="s">
        <v>392</v>
      </c>
      <c r="B136" s="6" t="s">
        <v>394</v>
      </c>
      <c r="C136" s="7" t="s">
        <v>88</v>
      </c>
      <c r="D136" s="6" t="s">
        <v>393</v>
      </c>
    </row>
    <row r="137" spans="1:4" x14ac:dyDescent="0.25">
      <c r="A137" s="6" t="s">
        <v>395</v>
      </c>
      <c r="B137" s="6" t="s">
        <v>397</v>
      </c>
      <c r="C137" s="7" t="s">
        <v>26</v>
      </c>
      <c r="D137" s="6" t="s">
        <v>396</v>
      </c>
    </row>
    <row r="138" spans="1:4" x14ac:dyDescent="0.25">
      <c r="A138" s="6" t="s">
        <v>398</v>
      </c>
      <c r="B138" s="6" t="s">
        <v>400</v>
      </c>
      <c r="C138" s="7" t="s">
        <v>2</v>
      </c>
      <c r="D138" s="6" t="s">
        <v>399</v>
      </c>
    </row>
    <row r="139" spans="1:4" x14ac:dyDescent="0.25">
      <c r="A139" s="6" t="s">
        <v>401</v>
      </c>
      <c r="B139" s="6" t="s">
        <v>403</v>
      </c>
      <c r="C139" s="7" t="s">
        <v>39</v>
      </c>
      <c r="D139" s="6" t="s">
        <v>402</v>
      </c>
    </row>
    <row r="140" spans="1:4" x14ac:dyDescent="0.25">
      <c r="A140" s="6" t="s">
        <v>404</v>
      </c>
      <c r="B140" s="6" t="s">
        <v>406</v>
      </c>
      <c r="C140" s="7" t="s">
        <v>98</v>
      </c>
      <c r="D140" s="6" t="s">
        <v>405</v>
      </c>
    </row>
    <row r="141" spans="1:4" x14ac:dyDescent="0.25">
      <c r="A141" s="6" t="s">
        <v>407</v>
      </c>
      <c r="B141" s="6" t="s">
        <v>409</v>
      </c>
      <c r="C141" s="7" t="s">
        <v>64</v>
      </c>
      <c r="D141" s="6" t="s">
        <v>408</v>
      </c>
    </row>
    <row r="142" spans="1:4" x14ac:dyDescent="0.25">
      <c r="A142" s="6" t="s">
        <v>410</v>
      </c>
      <c r="B142" s="6" t="s">
        <v>412</v>
      </c>
      <c r="C142" s="7" t="s">
        <v>18</v>
      </c>
      <c r="D142" s="6" t="s">
        <v>411</v>
      </c>
    </row>
    <row r="143" spans="1:4" x14ac:dyDescent="0.25">
      <c r="A143" s="6" t="s">
        <v>413</v>
      </c>
      <c r="B143" s="6" t="s">
        <v>62</v>
      </c>
      <c r="C143" s="7" t="s">
        <v>64</v>
      </c>
      <c r="D143" s="6" t="s">
        <v>414</v>
      </c>
    </row>
    <row r="144" spans="1:4" x14ac:dyDescent="0.25">
      <c r="A144" s="6" t="s">
        <v>415</v>
      </c>
      <c r="B144" s="6" t="s">
        <v>417</v>
      </c>
      <c r="C144" s="7" t="s">
        <v>22</v>
      </c>
      <c r="D144" s="6" t="s">
        <v>416</v>
      </c>
    </row>
    <row r="145" spans="1:4" x14ac:dyDescent="0.25">
      <c r="A145" s="6" t="s">
        <v>418</v>
      </c>
      <c r="B145" s="6" t="s">
        <v>28</v>
      </c>
      <c r="C145" s="7" t="s">
        <v>26</v>
      </c>
      <c r="D145" s="6" t="s">
        <v>419</v>
      </c>
    </row>
    <row r="146" spans="1:4" x14ac:dyDescent="0.25">
      <c r="A146" s="6" t="s">
        <v>420</v>
      </c>
      <c r="B146" s="6" t="s">
        <v>422</v>
      </c>
      <c r="C146" s="7" t="s">
        <v>18</v>
      </c>
      <c r="D146" s="6" t="s">
        <v>421</v>
      </c>
    </row>
    <row r="147" spans="1:4" x14ac:dyDescent="0.25">
      <c r="A147" s="6" t="s">
        <v>423</v>
      </c>
      <c r="B147" s="6" t="s">
        <v>41</v>
      </c>
      <c r="C147" s="7" t="s">
        <v>39</v>
      </c>
      <c r="D147" s="6" t="s">
        <v>424</v>
      </c>
    </row>
    <row r="148" spans="1:4" x14ac:dyDescent="0.25">
      <c r="A148" s="6" t="s">
        <v>425</v>
      </c>
      <c r="B148" s="6" t="s">
        <v>427</v>
      </c>
      <c r="C148" s="7" t="s">
        <v>10</v>
      </c>
      <c r="D148" s="6" t="s">
        <v>426</v>
      </c>
    </row>
    <row r="149" spans="1:4" x14ac:dyDescent="0.25">
      <c r="A149" s="6" t="s">
        <v>428</v>
      </c>
      <c r="B149" s="6" t="s">
        <v>430</v>
      </c>
      <c r="C149" s="7" t="s">
        <v>6</v>
      </c>
      <c r="D149" s="6" t="s">
        <v>429</v>
      </c>
    </row>
    <row r="150" spans="1:4" x14ac:dyDescent="0.25">
      <c r="A150" s="6" t="s">
        <v>431</v>
      </c>
      <c r="B150" s="6" t="s">
        <v>433</v>
      </c>
      <c r="C150" s="7" t="s">
        <v>2</v>
      </c>
      <c r="D150" s="6" t="s">
        <v>432</v>
      </c>
    </row>
    <row r="151" spans="1:4" x14ac:dyDescent="0.25">
      <c r="A151" s="6" t="s">
        <v>434</v>
      </c>
      <c r="B151" s="6" t="s">
        <v>436</v>
      </c>
      <c r="C151" s="7" t="s">
        <v>88</v>
      </c>
      <c r="D151" s="6" t="s">
        <v>435</v>
      </c>
    </row>
    <row r="152" spans="1:4" x14ac:dyDescent="0.25">
      <c r="A152" s="6" t="s">
        <v>437</v>
      </c>
      <c r="B152" s="6" t="s">
        <v>59</v>
      </c>
      <c r="C152" s="7" t="s">
        <v>26</v>
      </c>
      <c r="D152" s="6" t="s">
        <v>438</v>
      </c>
    </row>
    <row r="153" spans="1:4" x14ac:dyDescent="0.25">
      <c r="A153" s="6" t="s">
        <v>439</v>
      </c>
      <c r="B153" s="6" t="s">
        <v>441</v>
      </c>
      <c r="C153" s="7" t="s">
        <v>22</v>
      </c>
      <c r="D153" s="6" t="s">
        <v>440</v>
      </c>
    </row>
    <row r="154" spans="1:4" x14ac:dyDescent="0.25">
      <c r="A154" s="6" t="s">
        <v>442</v>
      </c>
      <c r="B154" s="6" t="s">
        <v>329</v>
      </c>
      <c r="C154" s="7" t="s">
        <v>14</v>
      </c>
      <c r="D154" s="6" t="s">
        <v>443</v>
      </c>
    </row>
    <row r="155" spans="1:4" x14ac:dyDescent="0.25">
      <c r="A155" s="6" t="s">
        <v>444</v>
      </c>
      <c r="B155" s="6" t="s">
        <v>50</v>
      </c>
      <c r="C155" s="7" t="s">
        <v>10</v>
      </c>
      <c r="D155" s="6" t="s">
        <v>445</v>
      </c>
    </row>
    <row r="156" spans="1:4" x14ac:dyDescent="0.25">
      <c r="A156" s="6" t="s">
        <v>446</v>
      </c>
      <c r="B156" s="6" t="s">
        <v>448</v>
      </c>
      <c r="C156" s="7" t="s">
        <v>64</v>
      </c>
      <c r="D156" s="6" t="s">
        <v>447</v>
      </c>
    </row>
    <row r="157" spans="1:4" x14ac:dyDescent="0.25">
      <c r="A157" s="6" t="s">
        <v>449</v>
      </c>
      <c r="B157" s="6" t="s">
        <v>451</v>
      </c>
      <c r="C157" s="7" t="s">
        <v>2</v>
      </c>
      <c r="D157" s="6" t="s">
        <v>450</v>
      </c>
    </row>
    <row r="158" spans="1:4" x14ac:dyDescent="0.25">
      <c r="A158" s="6" t="s">
        <v>452</v>
      </c>
      <c r="B158" s="6" t="s">
        <v>454</v>
      </c>
      <c r="C158" s="7" t="s">
        <v>39</v>
      </c>
      <c r="D158" s="6" t="s">
        <v>453</v>
      </c>
    </row>
    <row r="159" spans="1:4" x14ac:dyDescent="0.25">
      <c r="A159" s="6" t="s">
        <v>455</v>
      </c>
      <c r="B159" s="6" t="s">
        <v>457</v>
      </c>
      <c r="C159" s="7" t="s">
        <v>6</v>
      </c>
      <c r="D159" s="6" t="s">
        <v>456</v>
      </c>
    </row>
    <row r="160" spans="1:4" x14ac:dyDescent="0.25">
      <c r="A160" s="6" t="s">
        <v>458</v>
      </c>
      <c r="B160" s="6" t="s">
        <v>460</v>
      </c>
      <c r="C160" s="7" t="s">
        <v>22</v>
      </c>
      <c r="D160" s="6" t="s">
        <v>459</v>
      </c>
    </row>
    <row r="161" spans="1:4" x14ac:dyDescent="0.25">
      <c r="A161" s="6" t="s">
        <v>461</v>
      </c>
      <c r="B161" s="6" t="s">
        <v>463</v>
      </c>
      <c r="C161" s="7" t="s">
        <v>2</v>
      </c>
      <c r="D161" s="6" t="s">
        <v>462</v>
      </c>
    </row>
    <row r="162" spans="1:4" x14ac:dyDescent="0.25">
      <c r="A162" s="6" t="s">
        <v>464</v>
      </c>
      <c r="B162" s="6" t="s">
        <v>466</v>
      </c>
      <c r="C162" s="7" t="s">
        <v>39</v>
      </c>
      <c r="D162" s="6" t="s">
        <v>465</v>
      </c>
    </row>
    <row r="163" spans="1:4" x14ac:dyDescent="0.25">
      <c r="A163" s="6" t="s">
        <v>467</v>
      </c>
      <c r="B163" s="6" t="s">
        <v>202</v>
      </c>
      <c r="C163" s="7" t="s">
        <v>14</v>
      </c>
      <c r="D163" s="6" t="s">
        <v>468</v>
      </c>
    </row>
    <row r="164" spans="1:4" x14ac:dyDescent="0.25">
      <c r="A164" s="6" t="s">
        <v>469</v>
      </c>
      <c r="B164" s="6" t="s">
        <v>471</v>
      </c>
      <c r="C164" s="7" t="s">
        <v>64</v>
      </c>
      <c r="D164" s="6" t="s">
        <v>470</v>
      </c>
    </row>
    <row r="165" spans="1:4" x14ac:dyDescent="0.25">
      <c r="A165" s="6" t="s">
        <v>472</v>
      </c>
      <c r="B165" s="6" t="s">
        <v>474</v>
      </c>
      <c r="C165" s="7" t="s">
        <v>10</v>
      </c>
      <c r="D165" s="6" t="s">
        <v>473</v>
      </c>
    </row>
    <row r="166" spans="1:4" x14ac:dyDescent="0.25">
      <c r="A166" s="6" t="s">
        <v>475</v>
      </c>
      <c r="B166" s="6" t="s">
        <v>477</v>
      </c>
      <c r="C166" s="7" t="s">
        <v>18</v>
      </c>
      <c r="D166" s="6" t="s">
        <v>476</v>
      </c>
    </row>
    <row r="167" spans="1:4" x14ac:dyDescent="0.25">
      <c r="A167" s="6" t="s">
        <v>478</v>
      </c>
      <c r="B167" s="6" t="s">
        <v>480</v>
      </c>
      <c r="C167" s="7" t="s">
        <v>6</v>
      </c>
      <c r="D167" s="6" t="s">
        <v>479</v>
      </c>
    </row>
    <row r="168" spans="1:4" ht="26.25" x14ac:dyDescent="0.25">
      <c r="A168" s="6" t="s">
        <v>481</v>
      </c>
      <c r="B168" s="6" t="s">
        <v>480</v>
      </c>
      <c r="C168" s="7" t="s">
        <v>6</v>
      </c>
      <c r="D168" s="6" t="s">
        <v>482</v>
      </c>
    </row>
    <row r="169" spans="1:4" x14ac:dyDescent="0.25">
      <c r="A169" s="6" t="s">
        <v>483</v>
      </c>
      <c r="B169" s="6" t="s">
        <v>485</v>
      </c>
      <c r="C169" s="7" t="s">
        <v>10</v>
      </c>
      <c r="D169" s="6" t="s">
        <v>484</v>
      </c>
    </row>
    <row r="170" spans="1:4" x14ac:dyDescent="0.25">
      <c r="A170" s="6" t="s">
        <v>486</v>
      </c>
      <c r="B170" s="6" t="s">
        <v>100</v>
      </c>
      <c r="C170" s="7" t="s">
        <v>98</v>
      </c>
      <c r="D170" s="6" t="s">
        <v>487</v>
      </c>
    </row>
    <row r="171" spans="1:4" x14ac:dyDescent="0.25">
      <c r="A171" s="6" t="s">
        <v>488</v>
      </c>
      <c r="B171" s="6" t="s">
        <v>490</v>
      </c>
      <c r="C171" s="7" t="s">
        <v>2</v>
      </c>
      <c r="D171" s="6" t="s">
        <v>489</v>
      </c>
    </row>
    <row r="172" spans="1:4" x14ac:dyDescent="0.25">
      <c r="A172" s="6" t="s">
        <v>491</v>
      </c>
      <c r="B172" s="6" t="s">
        <v>493</v>
      </c>
      <c r="C172" s="7" t="s">
        <v>18</v>
      </c>
      <c r="D172" s="6" t="s">
        <v>492</v>
      </c>
    </row>
    <row r="173" spans="1:4" ht="26.25" x14ac:dyDescent="0.25">
      <c r="A173" s="6" t="s">
        <v>494</v>
      </c>
      <c r="B173" s="6" t="s">
        <v>496</v>
      </c>
      <c r="C173" s="7" t="s">
        <v>88</v>
      </c>
      <c r="D173" s="6" t="s">
        <v>495</v>
      </c>
    </row>
    <row r="174" spans="1:4" x14ac:dyDescent="0.25">
      <c r="A174" s="6" t="s">
        <v>497</v>
      </c>
      <c r="B174" s="6" t="s">
        <v>499</v>
      </c>
      <c r="C174" s="7" t="s">
        <v>18</v>
      </c>
      <c r="D174" s="6" t="s">
        <v>498</v>
      </c>
    </row>
    <row r="175" spans="1:4" x14ac:dyDescent="0.25">
      <c r="A175" s="6" t="s">
        <v>500</v>
      </c>
      <c r="B175" s="6" t="s">
        <v>502</v>
      </c>
      <c r="C175" s="7" t="s">
        <v>10</v>
      </c>
      <c r="D175" s="6" t="s">
        <v>501</v>
      </c>
    </row>
    <row r="176" spans="1:4" x14ac:dyDescent="0.25">
      <c r="A176" s="6" t="s">
        <v>503</v>
      </c>
      <c r="B176" s="6" t="s">
        <v>505</v>
      </c>
      <c r="C176" s="7" t="s">
        <v>22</v>
      </c>
      <c r="D176" s="6" t="s">
        <v>504</v>
      </c>
    </row>
    <row r="177" spans="1:4" x14ac:dyDescent="0.25">
      <c r="A177" s="6" t="s">
        <v>506</v>
      </c>
      <c r="B177" s="6" t="s">
        <v>508</v>
      </c>
      <c r="C177" s="7" t="s">
        <v>2</v>
      </c>
      <c r="D177" s="6" t="s">
        <v>507</v>
      </c>
    </row>
    <row r="178" spans="1:4" x14ac:dyDescent="0.25">
      <c r="A178" s="6" t="s">
        <v>509</v>
      </c>
      <c r="B178" s="6" t="s">
        <v>511</v>
      </c>
      <c r="C178" s="7" t="s">
        <v>39</v>
      </c>
      <c r="D178" s="6" t="s">
        <v>510</v>
      </c>
    </row>
    <row r="179" spans="1:4" x14ac:dyDescent="0.25">
      <c r="A179" s="6" t="s">
        <v>512</v>
      </c>
      <c r="B179" s="6" t="s">
        <v>514</v>
      </c>
      <c r="C179" s="7" t="s">
        <v>88</v>
      </c>
      <c r="D179" s="6" t="s">
        <v>513</v>
      </c>
    </row>
    <row r="180" spans="1:4" x14ac:dyDescent="0.25">
      <c r="A180" s="6" t="s">
        <v>515</v>
      </c>
      <c r="B180" s="6" t="s">
        <v>517</v>
      </c>
      <c r="C180" s="7" t="s">
        <v>6</v>
      </c>
      <c r="D180" s="6" t="s">
        <v>516</v>
      </c>
    </row>
    <row r="181" spans="1:4" x14ac:dyDescent="0.25">
      <c r="A181" s="6" t="s">
        <v>518</v>
      </c>
      <c r="B181" s="6" t="s">
        <v>520</v>
      </c>
      <c r="C181" s="7" t="s">
        <v>14</v>
      </c>
      <c r="D181" s="6" t="s">
        <v>519</v>
      </c>
    </row>
    <row r="182" spans="1:4" x14ac:dyDescent="0.25">
      <c r="A182" s="6" t="s">
        <v>521</v>
      </c>
      <c r="B182" s="6" t="s">
        <v>523</v>
      </c>
      <c r="C182" s="7" t="s">
        <v>10</v>
      </c>
      <c r="D182" s="6" t="s">
        <v>522</v>
      </c>
    </row>
    <row r="183" spans="1:4" x14ac:dyDescent="0.25">
      <c r="A183" s="6" t="s">
        <v>524</v>
      </c>
      <c r="B183" s="6" t="s">
        <v>526</v>
      </c>
      <c r="C183" s="7" t="s">
        <v>6</v>
      </c>
      <c r="D183" s="6" t="s">
        <v>525</v>
      </c>
    </row>
    <row r="184" spans="1:4" x14ac:dyDescent="0.25">
      <c r="A184" s="6" t="s">
        <v>527</v>
      </c>
      <c r="B184" s="6" t="s">
        <v>529</v>
      </c>
      <c r="C184" s="7" t="s">
        <v>26</v>
      </c>
      <c r="D184" s="6" t="s">
        <v>528</v>
      </c>
    </row>
    <row r="185" spans="1:4" x14ac:dyDescent="0.25">
      <c r="A185" s="6" t="s">
        <v>530</v>
      </c>
      <c r="B185" s="6" t="s">
        <v>403</v>
      </c>
      <c r="C185" s="7" t="s">
        <v>39</v>
      </c>
      <c r="D185" s="6" t="s">
        <v>531</v>
      </c>
    </row>
    <row r="186" spans="1:4" x14ac:dyDescent="0.25">
      <c r="A186" s="6" t="s">
        <v>532</v>
      </c>
      <c r="B186" s="6" t="s">
        <v>534</v>
      </c>
      <c r="C186" s="7" t="s">
        <v>22</v>
      </c>
      <c r="D186" s="6" t="s">
        <v>533</v>
      </c>
    </row>
    <row r="187" spans="1:4" x14ac:dyDescent="0.25">
      <c r="A187" s="6" t="s">
        <v>535</v>
      </c>
      <c r="B187" s="6" t="s">
        <v>537</v>
      </c>
      <c r="C187" s="7" t="s">
        <v>39</v>
      </c>
      <c r="D187" s="6" t="s">
        <v>536</v>
      </c>
    </row>
    <row r="188" spans="1:4" x14ac:dyDescent="0.25">
      <c r="A188" s="6" t="s">
        <v>538</v>
      </c>
      <c r="B188" s="6" t="s">
        <v>540</v>
      </c>
      <c r="C188" s="7" t="s">
        <v>10</v>
      </c>
      <c r="D188" s="6" t="s">
        <v>539</v>
      </c>
    </row>
    <row r="189" spans="1:4" x14ac:dyDescent="0.25">
      <c r="A189" s="6" t="s">
        <v>541</v>
      </c>
      <c r="B189" s="6" t="s">
        <v>543</v>
      </c>
      <c r="C189" s="7" t="s">
        <v>10</v>
      </c>
      <c r="D189" s="6" t="s">
        <v>542</v>
      </c>
    </row>
    <row r="190" spans="1:4" x14ac:dyDescent="0.25">
      <c r="A190" s="6" t="s">
        <v>544</v>
      </c>
      <c r="B190" s="6" t="s">
        <v>546</v>
      </c>
      <c r="C190" s="7" t="s">
        <v>6</v>
      </c>
      <c r="D190" s="6" t="s">
        <v>545</v>
      </c>
    </row>
    <row r="191" spans="1:4" ht="26.25" x14ac:dyDescent="0.25">
      <c r="A191" s="6" t="s">
        <v>547</v>
      </c>
      <c r="B191" s="6" t="s">
        <v>549</v>
      </c>
      <c r="C191" s="7" t="s">
        <v>39</v>
      </c>
      <c r="D191" s="6" t="s">
        <v>548</v>
      </c>
    </row>
    <row r="192" spans="1:4" x14ac:dyDescent="0.25">
      <c r="A192" s="6" t="s">
        <v>550</v>
      </c>
      <c r="B192" s="6" t="s">
        <v>552</v>
      </c>
      <c r="C192" s="7" t="s">
        <v>10</v>
      </c>
      <c r="D192" s="6" t="s">
        <v>551</v>
      </c>
    </row>
    <row r="193" spans="1:4" x14ac:dyDescent="0.25">
      <c r="A193" s="6" t="s">
        <v>553</v>
      </c>
      <c r="B193" s="6" t="s">
        <v>555</v>
      </c>
      <c r="C193" s="7" t="s">
        <v>2</v>
      </c>
      <c r="D193" s="6" t="s">
        <v>554</v>
      </c>
    </row>
    <row r="194" spans="1:4" x14ac:dyDescent="0.25">
      <c r="A194" s="6" t="s">
        <v>556</v>
      </c>
      <c r="B194" s="6" t="s">
        <v>146</v>
      </c>
      <c r="C194" s="7" t="s">
        <v>14</v>
      </c>
      <c r="D194" s="6" t="s">
        <v>557</v>
      </c>
    </row>
    <row r="195" spans="1:4" x14ac:dyDescent="0.25">
      <c r="A195" s="6" t="s">
        <v>558</v>
      </c>
      <c r="B195" s="6" t="s">
        <v>560</v>
      </c>
      <c r="C195" s="7" t="s">
        <v>18</v>
      </c>
      <c r="D195" s="6" t="s">
        <v>559</v>
      </c>
    </row>
    <row r="196" spans="1:4" x14ac:dyDescent="0.25">
      <c r="A196" s="6" t="s">
        <v>561</v>
      </c>
      <c r="B196" s="6" t="s">
        <v>563</v>
      </c>
      <c r="C196" s="7" t="s">
        <v>88</v>
      </c>
      <c r="D196" s="6" t="s">
        <v>562</v>
      </c>
    </row>
    <row r="197" spans="1:4" x14ac:dyDescent="0.25">
      <c r="A197" s="6" t="s">
        <v>564</v>
      </c>
      <c r="B197" s="6" t="s">
        <v>566</v>
      </c>
      <c r="C197" s="7" t="s">
        <v>22</v>
      </c>
      <c r="D197" s="6" t="s">
        <v>565</v>
      </c>
    </row>
    <row r="198" spans="1:4" x14ac:dyDescent="0.25">
      <c r="A198" s="6" t="s">
        <v>567</v>
      </c>
      <c r="B198" s="6" t="s">
        <v>8</v>
      </c>
      <c r="C198" s="7" t="s">
        <v>6</v>
      </c>
      <c r="D198" s="6" t="s">
        <v>568</v>
      </c>
    </row>
    <row r="199" spans="1:4" x14ac:dyDescent="0.25">
      <c r="A199" s="6" t="s">
        <v>569</v>
      </c>
      <c r="B199" s="6" t="s">
        <v>571</v>
      </c>
      <c r="C199" s="7" t="s">
        <v>18</v>
      </c>
      <c r="D199" s="6" t="s">
        <v>570</v>
      </c>
    </row>
    <row r="200" spans="1:4" x14ac:dyDescent="0.25">
      <c r="A200" s="6" t="s">
        <v>572</v>
      </c>
      <c r="B200" s="6" t="s">
        <v>574</v>
      </c>
      <c r="C200" s="7" t="s">
        <v>22</v>
      </c>
      <c r="D200" s="6" t="s">
        <v>573</v>
      </c>
    </row>
    <row r="201" spans="1:4" x14ac:dyDescent="0.25">
      <c r="A201" s="6" t="s">
        <v>575</v>
      </c>
      <c r="B201" s="6" t="s">
        <v>577</v>
      </c>
      <c r="C201" s="7" t="s">
        <v>22</v>
      </c>
      <c r="D201" s="6" t="s">
        <v>576</v>
      </c>
    </row>
    <row r="202" spans="1:4" x14ac:dyDescent="0.25">
      <c r="A202" s="6" t="s">
        <v>578</v>
      </c>
      <c r="B202" s="6" t="s">
        <v>580</v>
      </c>
      <c r="C202" s="7" t="s">
        <v>64</v>
      </c>
      <c r="D202" s="6" t="s">
        <v>579</v>
      </c>
    </row>
    <row r="203" spans="1:4" x14ac:dyDescent="0.25">
      <c r="A203" s="6" t="s">
        <v>581</v>
      </c>
      <c r="B203" s="6" t="s">
        <v>583</v>
      </c>
      <c r="C203" s="7" t="s">
        <v>10</v>
      </c>
      <c r="D203" s="6" t="s">
        <v>582</v>
      </c>
    </row>
    <row r="204" spans="1:4" x14ac:dyDescent="0.25">
      <c r="A204" s="6" t="s">
        <v>584</v>
      </c>
      <c r="B204" s="6" t="s">
        <v>586</v>
      </c>
      <c r="C204" s="7" t="s">
        <v>2</v>
      </c>
      <c r="D204" s="6" t="s">
        <v>585</v>
      </c>
    </row>
    <row r="205" spans="1:4" x14ac:dyDescent="0.25">
      <c r="A205" s="6" t="s">
        <v>587</v>
      </c>
      <c r="B205" s="6" t="s">
        <v>589</v>
      </c>
      <c r="C205" s="7" t="s">
        <v>10</v>
      </c>
      <c r="D205" s="6" t="s">
        <v>588</v>
      </c>
    </row>
    <row r="206" spans="1:4" x14ac:dyDescent="0.25">
      <c r="A206" s="6" t="s">
        <v>590</v>
      </c>
      <c r="B206" s="6" t="s">
        <v>592</v>
      </c>
      <c r="C206" s="7" t="s">
        <v>10</v>
      </c>
      <c r="D206" s="6" t="s">
        <v>591</v>
      </c>
    </row>
    <row r="207" spans="1:4" x14ac:dyDescent="0.25">
      <c r="A207" s="6" t="s">
        <v>593</v>
      </c>
      <c r="B207" s="6" t="s">
        <v>595</v>
      </c>
      <c r="C207" s="7" t="s">
        <v>22</v>
      </c>
      <c r="D207" s="6" t="s">
        <v>594</v>
      </c>
    </row>
    <row r="208" spans="1:4" x14ac:dyDescent="0.25">
      <c r="A208" s="6" t="s">
        <v>596</v>
      </c>
      <c r="B208" s="6" t="s">
        <v>213</v>
      </c>
      <c r="C208" s="7" t="s">
        <v>26</v>
      </c>
      <c r="D208" s="6" t="s">
        <v>597</v>
      </c>
    </row>
    <row r="209" spans="1:4" x14ac:dyDescent="0.25">
      <c r="A209" s="6" t="s">
        <v>598</v>
      </c>
      <c r="B209" s="6" t="s">
        <v>600</v>
      </c>
      <c r="C209" s="7" t="s">
        <v>6</v>
      </c>
      <c r="D209" s="6" t="s">
        <v>599</v>
      </c>
    </row>
    <row r="210" spans="1:4" x14ac:dyDescent="0.25">
      <c r="A210" s="6" t="s">
        <v>601</v>
      </c>
      <c r="B210" s="6" t="s">
        <v>603</v>
      </c>
      <c r="C210" s="7" t="s">
        <v>26</v>
      </c>
      <c r="D210" s="6" t="s">
        <v>602</v>
      </c>
    </row>
    <row r="211" spans="1:4" x14ac:dyDescent="0.25">
      <c r="A211" s="6" t="s">
        <v>604</v>
      </c>
      <c r="B211" s="6" t="s">
        <v>606</v>
      </c>
      <c r="C211" s="7" t="s">
        <v>98</v>
      </c>
      <c r="D211" s="6" t="s">
        <v>605</v>
      </c>
    </row>
    <row r="212" spans="1:4" x14ac:dyDescent="0.25">
      <c r="A212" s="6" t="s">
        <v>607</v>
      </c>
      <c r="B212" s="6" t="s">
        <v>609</v>
      </c>
      <c r="C212" s="7" t="s">
        <v>10</v>
      </c>
      <c r="D212" s="6" t="s">
        <v>608</v>
      </c>
    </row>
    <row r="213" spans="1:4" x14ac:dyDescent="0.25">
      <c r="A213" s="6" t="s">
        <v>610</v>
      </c>
      <c r="B213" s="6" t="s">
        <v>612</v>
      </c>
      <c r="C213" s="7" t="s">
        <v>2</v>
      </c>
      <c r="D213" s="6" t="s">
        <v>611</v>
      </c>
    </row>
    <row r="214" spans="1:4" x14ac:dyDescent="0.25">
      <c r="A214" s="6" t="s">
        <v>613</v>
      </c>
      <c r="B214" s="6" t="s">
        <v>615</v>
      </c>
      <c r="C214" s="7" t="s">
        <v>18</v>
      </c>
      <c r="D214" s="6" t="s">
        <v>614</v>
      </c>
    </row>
    <row r="215" spans="1:4" x14ac:dyDescent="0.25">
      <c r="A215" s="6" t="s">
        <v>616</v>
      </c>
      <c r="B215" s="6" t="s">
        <v>618</v>
      </c>
      <c r="C215" s="7" t="s">
        <v>6</v>
      </c>
      <c r="D215" s="6" t="s">
        <v>617</v>
      </c>
    </row>
    <row r="216" spans="1:4" x14ac:dyDescent="0.25">
      <c r="A216" s="6" t="s">
        <v>619</v>
      </c>
      <c r="B216" s="6" t="s">
        <v>621</v>
      </c>
      <c r="C216" s="7" t="s">
        <v>26</v>
      </c>
      <c r="D216" s="6" t="s">
        <v>620</v>
      </c>
    </row>
    <row r="217" spans="1:4" x14ac:dyDescent="0.25">
      <c r="A217" s="6" t="s">
        <v>622</v>
      </c>
      <c r="B217" s="6" t="s">
        <v>624</v>
      </c>
      <c r="C217" s="7" t="s">
        <v>2</v>
      </c>
      <c r="D217" s="6" t="s">
        <v>623</v>
      </c>
    </row>
    <row r="218" spans="1:4" x14ac:dyDescent="0.25">
      <c r="A218" s="6" t="s">
        <v>625</v>
      </c>
      <c r="B218" s="6" t="s">
        <v>627</v>
      </c>
      <c r="C218" s="7" t="s">
        <v>18</v>
      </c>
      <c r="D218" s="6" t="s">
        <v>626</v>
      </c>
    </row>
    <row r="219" spans="1:4" x14ac:dyDescent="0.25">
      <c r="A219" s="6" t="s">
        <v>628</v>
      </c>
      <c r="B219" s="6" t="s">
        <v>630</v>
      </c>
      <c r="C219" s="7" t="s">
        <v>6</v>
      </c>
      <c r="D219" s="6" t="s">
        <v>629</v>
      </c>
    </row>
    <row r="220" spans="1:4" x14ac:dyDescent="0.25">
      <c r="A220" s="6" t="s">
        <v>631</v>
      </c>
      <c r="B220" s="6" t="s">
        <v>633</v>
      </c>
      <c r="C220" s="7" t="s">
        <v>26</v>
      </c>
      <c r="D220" s="6" t="s">
        <v>632</v>
      </c>
    </row>
    <row r="221" spans="1:4" x14ac:dyDescent="0.25">
      <c r="A221" s="6" t="s">
        <v>634</v>
      </c>
      <c r="B221" s="6" t="s">
        <v>636</v>
      </c>
      <c r="C221" s="7" t="s">
        <v>39</v>
      </c>
      <c r="D221" s="6" t="s">
        <v>635</v>
      </c>
    </row>
    <row r="222" spans="1:4" x14ac:dyDescent="0.25">
      <c r="A222" s="6" t="s">
        <v>637</v>
      </c>
      <c r="B222" s="6" t="s">
        <v>639</v>
      </c>
      <c r="C222" s="7" t="s">
        <v>26</v>
      </c>
      <c r="D222" s="6" t="s">
        <v>638</v>
      </c>
    </row>
    <row r="223" spans="1:4" x14ac:dyDescent="0.25">
      <c r="A223" s="6" t="s">
        <v>640</v>
      </c>
      <c r="B223" s="6" t="s">
        <v>642</v>
      </c>
      <c r="C223" s="7" t="s">
        <v>10</v>
      </c>
      <c r="D223" s="6" t="s">
        <v>641</v>
      </c>
    </row>
    <row r="224" spans="1:4" x14ac:dyDescent="0.25">
      <c r="A224" s="6" t="s">
        <v>643</v>
      </c>
      <c r="B224" s="6" t="s">
        <v>645</v>
      </c>
      <c r="C224" s="7" t="s">
        <v>6</v>
      </c>
      <c r="D224" s="6" t="s">
        <v>644</v>
      </c>
    </row>
    <row r="225" spans="1:4" ht="26.25" x14ac:dyDescent="0.25">
      <c r="A225" s="6" t="s">
        <v>646</v>
      </c>
      <c r="B225" s="6" t="s">
        <v>648</v>
      </c>
      <c r="C225" s="7" t="s">
        <v>22</v>
      </c>
      <c r="D225" s="6" t="s">
        <v>647</v>
      </c>
    </row>
    <row r="226" spans="1:4" x14ac:dyDescent="0.25">
      <c r="A226" s="6" t="s">
        <v>649</v>
      </c>
      <c r="B226" s="6" t="s">
        <v>44</v>
      </c>
      <c r="C226" s="7" t="s">
        <v>39</v>
      </c>
      <c r="D226" s="6" t="s">
        <v>650</v>
      </c>
    </row>
    <row r="227" spans="1:4" x14ac:dyDescent="0.25">
      <c r="A227" s="6" t="s">
        <v>651</v>
      </c>
      <c r="B227" s="6" t="s">
        <v>653</v>
      </c>
      <c r="C227" s="7" t="s">
        <v>98</v>
      </c>
      <c r="D227" s="6" t="s">
        <v>652</v>
      </c>
    </row>
    <row r="228" spans="1:4" x14ac:dyDescent="0.25">
      <c r="A228" s="6" t="s">
        <v>654</v>
      </c>
      <c r="B228" s="6" t="s">
        <v>656</v>
      </c>
      <c r="C228" s="7" t="s">
        <v>26</v>
      </c>
      <c r="D228" s="6" t="s">
        <v>655</v>
      </c>
    </row>
    <row r="229" spans="1:4" x14ac:dyDescent="0.25">
      <c r="A229" s="6" t="s">
        <v>657</v>
      </c>
      <c r="B229" s="6" t="s">
        <v>659</v>
      </c>
      <c r="C229" s="7" t="s">
        <v>22</v>
      </c>
      <c r="D229" s="6" t="s">
        <v>658</v>
      </c>
    </row>
  </sheetData>
  <autoFilter ref="A2:D2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Hunold</dc:creator>
  <cp:lastModifiedBy>Jochen</cp:lastModifiedBy>
  <dcterms:created xsi:type="dcterms:W3CDTF">2017-06-18T09:54:37Z</dcterms:created>
  <dcterms:modified xsi:type="dcterms:W3CDTF">2017-06-24T12:12:46Z</dcterms:modified>
</cp:coreProperties>
</file>